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Расписание" sheetId="1" r:id="rId1"/>
  </sheets>
  <definedNames>
    <definedName name="_xlnm.Print_Area" localSheetId="0">'Расписание'!$A$1:$V$152</definedName>
  </definedNames>
  <calcPr fullCalcOnLoad="1"/>
</workbook>
</file>

<file path=xl/sharedStrings.xml><?xml version="1.0" encoding="utf-8"?>
<sst xmlns="http://schemas.openxmlformats.org/spreadsheetml/2006/main" count="1283" uniqueCount="1065">
  <si>
    <t>РАСПИСАНИЕ УЧЕБНЫХ ЗАНЯТИЙ</t>
  </si>
  <si>
    <t>Дни недели</t>
  </si>
  <si>
    <t>Время</t>
  </si>
  <si>
    <t>Группа</t>
  </si>
  <si>
    <t>Ауд.</t>
  </si>
  <si>
    <t>Февраль</t>
  </si>
  <si>
    <t>Март</t>
  </si>
  <si>
    <t>Апрель</t>
  </si>
  <si>
    <t>Май</t>
  </si>
  <si>
    <t>Июнь</t>
  </si>
  <si>
    <t>Числа месяца</t>
  </si>
  <si>
    <t>П О Н Е Д Е Л Ь Н И К</t>
  </si>
  <si>
    <t xml:space="preserve"> 8.30</t>
  </si>
  <si>
    <t xml:space="preserve"> - 9.50</t>
  </si>
  <si>
    <t xml:space="preserve"> 10.00</t>
  </si>
  <si>
    <t xml:space="preserve"> - 11.20</t>
  </si>
  <si>
    <t xml:space="preserve"> 11.35</t>
  </si>
  <si>
    <t xml:space="preserve"> - 12.55</t>
  </si>
  <si>
    <t xml:space="preserve"> 13.15</t>
  </si>
  <si>
    <t xml:space="preserve"> - 14.35</t>
  </si>
  <si>
    <t xml:space="preserve"> 14.50</t>
  </si>
  <si>
    <t xml:space="preserve"> - 16.10</t>
  </si>
  <si>
    <t>Месяц</t>
  </si>
  <si>
    <t xml:space="preserve">   В Т О Р Н И К</t>
  </si>
  <si>
    <t>С Р Е Д А</t>
  </si>
  <si>
    <t xml:space="preserve">                              Ч Е Т В Е Р Г</t>
  </si>
  <si>
    <t>П Я Т Н И Ц А</t>
  </si>
  <si>
    <t>С У Б Б О Т А</t>
  </si>
  <si>
    <t>ППФП т. 5.1 пр
Булойчик Т.В.
Казаченок М.В.
спортгородок</t>
  </si>
  <si>
    <t>ППФП т. 5.1 пр
Макась М.М.
Самотуга А.В.
спортгородок</t>
  </si>
  <si>
    <t>ППФП т. 5.2 пр
Макась М.М.
Самотуга А.В.
спортгородок</t>
  </si>
  <si>
    <t>ППФП т. 5.2 пр
Булойчик Т.В.
Казаченок М.В.
спортгородок</t>
  </si>
  <si>
    <t>ППФП т. 5.3 пр
Булойчик Т.В.
Казаченок М.В.
спортгородок</t>
  </si>
  <si>
    <t>ППФП т. 5.3 пр
Макась М.М.
Самотуга А.В.
спортгородок</t>
  </si>
  <si>
    <t>ППФП т. 5.4 пр
Булойчик Т.В.
Казаченок М.В.
спортгородок</t>
  </si>
  <si>
    <t>ППФП т. 5.4 пр
Макась М.М.
Самотуга А.В.
спортгородок</t>
  </si>
  <si>
    <t>ППФП т. 5.5 пр
Булойчик Т.В.
Казаченок М.В.
спортгородок</t>
  </si>
  <si>
    <t>ППФП т. 5.5 пр
Макась М.М.
Самотуга А.В.
спортгородок</t>
  </si>
  <si>
    <t>ППФП т. 6.1 пр
Макась М.М.
Самотуга А.В.
спортгородок</t>
  </si>
  <si>
    <t>ППФП т. 6.1 пр
Булойчик Т.В.
Казаченок М.В.
спортгородок</t>
  </si>
  <si>
    <t>ППФП т. 6.2 пр
Макась М.М.
Самотуга А.В.
спортгородок</t>
  </si>
  <si>
    <t>ППФП т. 6.2 пр
Булойчик Т.В.
Казаченок М.В.
спортгородок</t>
  </si>
  <si>
    <t>ППФП т. 6.3 пр
Макась М.М.
Самотуга А.В.
спортгородок</t>
  </si>
  <si>
    <t>ППФП т. 6.3 пр
Булойчик Т.В.
Казаченок М.В.
спортгородок</t>
  </si>
  <si>
    <t>ППФП т. 6.4 пр
Макась М.М.
Самотуга А.В.
спортгородок</t>
  </si>
  <si>
    <t>ППФП т. 6.4 пр
Булойчик Т.В.
Казаченок М.В.
спортгородок</t>
  </si>
  <si>
    <t>ППФП т. 6.5 пр
Булойчик Т.В.
Казаченок М.В.
спортгородок</t>
  </si>
  <si>
    <t>ППФП т. 6.5 пр
Макась М.М.
Самотуга А.В.
спортгородок</t>
  </si>
  <si>
    <t xml:space="preserve">Административное право
т. 1 Лекция
Никифоренок  А.П.
Л/з № 1   </t>
  </si>
  <si>
    <t xml:space="preserve">Административное право
т. 2 Лекция
Никифоренок  А.П.
Л/з № 1   </t>
  </si>
  <si>
    <t xml:space="preserve">Административное право
т. 3 Лекция
Никифоренок  А.П.
Л/з № 1   </t>
  </si>
  <si>
    <t xml:space="preserve">Социальная психология
т. 3 Лекция
Дубинко  Н.А.
Л/з № 1   </t>
  </si>
  <si>
    <t xml:space="preserve">История государства и права Беларуси
т. 3.6 Лекция
Данилов  В.А.
Л/з № 1   </t>
  </si>
  <si>
    <t xml:space="preserve">История государства и права Беларуси
т. 4.1 Лекция
Данилов  В.А.
Л/з № 1   </t>
  </si>
  <si>
    <t xml:space="preserve">ППФП т. 20.1 пр
Макась М.М.
Самотуга А.В.
с/з  </t>
  </si>
  <si>
    <t xml:space="preserve">История государства и права Беларуси
т. 5.2 Лекция
Данилов  В.А.
Л/з № 1   </t>
  </si>
  <si>
    <t xml:space="preserve">История государства и права Беларуси
т. 6.1 Лекция
Данилов  В.А.
Л/з № 1   </t>
  </si>
  <si>
    <t xml:space="preserve">Проф. этикет и реч. к-ра 
т. 4/1 с
Жуковская М.А.
ауд. 411  </t>
  </si>
  <si>
    <t xml:space="preserve">История государства и права Беларуси
т. 7.2 Лекция
Данилов  В.А.
Л/з № 1   </t>
  </si>
  <si>
    <t xml:space="preserve">Конституционное право
т. 24 Лекция
Луговский  С.Г.
Л/з № 1   </t>
  </si>
  <si>
    <t xml:space="preserve">История государства и права Беларуси
т. 9.1 Лекция
Козел  А.А.
Л/з № 1   </t>
  </si>
  <si>
    <t xml:space="preserve">Профессиональный этикет и речевая культура
т. 9 Лекция  
Голубев  В.Л.
Л/з № 1   </t>
  </si>
  <si>
    <t xml:space="preserve">Практикум по информационным технологиям
т. 6.1 Лекция  
Лавренов  В.В.
Л/з № 1   </t>
  </si>
  <si>
    <t xml:space="preserve">Огн. подг. т. 9.3.4 пр
Кураленя С.Л.
Жерновский Ю.В.
Тир  </t>
  </si>
  <si>
    <t xml:space="preserve">Административное право
т. 11 Лекция
Никифоренок  А.П.
Л/з № 1   </t>
  </si>
  <si>
    <t xml:space="preserve">Практ. по инф. техн. т. 4.2 пр
Лавренов В.В. ауд. 314  
Преподаватель 1.4. ауд. 312  </t>
  </si>
  <si>
    <t xml:space="preserve">ППФП т. 19.1 пр
Булойчик Т.В.
Казаченок М.В.
с/з  </t>
  </si>
  <si>
    <t xml:space="preserve">ИГПБ т. 10.5 с
Данилов В.А.
ауд. 413  </t>
  </si>
  <si>
    <t xml:space="preserve">Уг. пр. (общ. ч.) т. 5, 6/2 пр
Дрозд А.Н.
ауд. 415  </t>
  </si>
  <si>
    <t xml:space="preserve">ИГПБ т. 6.4 с
Данилов В.А.
ауд. 415  </t>
  </si>
  <si>
    <t xml:space="preserve">Ин. язык  т. 11-13 контр. р. 
Денисова С.С. ауд. 415  
Сорока Е.С. ауд. 411  </t>
  </si>
  <si>
    <t xml:space="preserve">ИГПБ т. 4.3 с
Козел А.А.
ауд. 316  </t>
  </si>
  <si>
    <t xml:space="preserve">Ин. язык  т. 10.2 пр 
Семененко Е.В. ауд. 413  
Сорока Е.С. ауд. 316  </t>
  </si>
  <si>
    <t xml:space="preserve">Адм. право т. 10/1 с
Кривонощенко А.С.
ауд. 316  </t>
  </si>
  <si>
    <t xml:space="preserve">Социальная психология
т. 1 Лекция
Дубинко  Н.А.
Л/з № 1   </t>
  </si>
  <si>
    <t xml:space="preserve">Практ. по инф. техн. т. 1.3 пр
Беспалов В.А. ауд. 309  
Пилюшин С.В. ауд. 308   </t>
  </si>
  <si>
    <t xml:space="preserve">Огн. подг. т. 7.2.1 пр
Кураленя С.Л.
Жерновский Ю.В.
Тир  </t>
  </si>
  <si>
    <t xml:space="preserve">ИГПБ т. 3.3 с
Данилов В.А.
ауд. 411  </t>
  </si>
  <si>
    <t xml:space="preserve">ППФП т. 14.1 пр
Макась М.М.
Самотуга А.В.
с/з  </t>
  </si>
  <si>
    <t xml:space="preserve">История государства и права Беларуси
т. 4.2 Лекция
Данилов  В.А.
Л/з № 1   </t>
  </si>
  <si>
    <t xml:space="preserve">Уг. пр. (общ. ч.) т. 5, 6/2 пр
Дрозд А.Н.
ауд. 411  </t>
  </si>
  <si>
    <t xml:space="preserve">Проф. этикет и реч. к-ра 
т. 1 с
Жуковская М.А.
ауд. 411  </t>
  </si>
  <si>
    <t xml:space="preserve">История государства и права Беларуси
т. 6.2 Лекция
Данилов  В.А.
Л/з № 1   </t>
  </si>
  <si>
    <t xml:space="preserve">ППФП т. 19.1 пр
Макась М.М.
Самотуга А.В.
с/з  </t>
  </si>
  <si>
    <t xml:space="preserve">Практ. по инф. техн. т. 4.6 пр
Беспалов В.А. ауд. 314  
Пилюшин С.В. ауд. 312   </t>
  </si>
  <si>
    <t xml:space="preserve">ППФП т. 21.1 пр
Макась М.М.
Самотуга А.В.
с/з  </t>
  </si>
  <si>
    <t xml:space="preserve">История государства и права Беларуси
т. 9.2 Лекция
Данилов  В.А.
Л/з № 1   </t>
  </si>
  <si>
    <t xml:space="preserve">ИГПБ т. 9.4 с
Данилов В.А.
ауд. 411  </t>
  </si>
  <si>
    <t xml:space="preserve">Огн. подг. т. 9.3.1 пр
Кураленя С.Л.
Жерновский Ю.В.
Тир  </t>
  </si>
  <si>
    <t xml:space="preserve">Конст. право т. 27 ч. 2 с
Луговский С.Г.
ауд. 411  </t>
  </si>
  <si>
    <t xml:space="preserve">Ин. язык  т. 14.3 пр 
Денисова С.С. ауд. 411  
Молчан Е.Н. ауд. 413  </t>
  </si>
  <si>
    <t xml:space="preserve">Огн. подг. т. 7.1.1 пр
Кураленя С.Л.
Жерновский Ю.В.
Тир  </t>
  </si>
  <si>
    <t xml:space="preserve">Уг. пр. (общ. ч.) т. 3/1 пр
Дрозд А.Н.
ауд. 413  </t>
  </si>
  <si>
    <t xml:space="preserve">Адм. право т. 3/2 с
Никифоренок А.П.
ауд. 413  </t>
  </si>
  <si>
    <t xml:space="preserve">ОТП   т. 16.3 с
Гайдельцов В.С.
ауд. 413  </t>
  </si>
  <si>
    <t xml:space="preserve">Соц. псих-я т. 4/1 пр
Дубинко Н.А.
ауд. 413  </t>
  </si>
  <si>
    <t xml:space="preserve">Ин. язык  т. 9.4 пр 
Денисова С.С.  ауд. 413  
Семененко Е.В. ауд. 415  </t>
  </si>
  <si>
    <t xml:space="preserve">ИГПБ т. 6.4 с
Данилов В.А.
ауд. 413  </t>
  </si>
  <si>
    <t xml:space="preserve">ППФП т. 25.1 пр
Булойчик Т.В.
Казаченок М.В.
с/з  </t>
  </si>
  <si>
    <t xml:space="preserve">Адм. право т. 7/1 с
Никифоренок А.П.
ауд. 413  </t>
  </si>
  <si>
    <t xml:space="preserve">Проф. этикет и реч. к-ра 
т. 10/1 с
Жуковская М.А.
ауд. 413  </t>
  </si>
  <si>
    <t xml:space="preserve">ППФП т. 16.2 пр
Булойчик Т.В.
Казаченок М.В.
с/з  </t>
  </si>
  <si>
    <t xml:space="preserve">Соц. псих-я т. 2/1 пр
Дубинко Н.А.
ауд. 415  </t>
  </si>
  <si>
    <t xml:space="preserve">ППФП т. 13.1 пр
Булойчик Т.В.
Казаченок М.В.
с/з  </t>
  </si>
  <si>
    <t xml:space="preserve">Адм. право т. 4/1 с
Никифоренок А.П.
ауд. 415  </t>
  </si>
  <si>
    <t xml:space="preserve">Огн. подг. т. 8.1.2 пр
Назаренко Д.А.
Жерновский Ю.В.
Тир  </t>
  </si>
  <si>
    <t xml:space="preserve">Проф. этикет и реч. к-ра 
т. 4/1 с
Жуковская М.А.
ауд. 415  </t>
  </si>
  <si>
    <t xml:space="preserve">ОТП   т. 18.7 с
Гайдельцов В.С.
ауд. 415  </t>
  </si>
  <si>
    <t xml:space="preserve">Ин. язык  т. 11.1 пр 
Денисова С.С. ауд. 415  
Сорока Е.С. ауд. 411  </t>
  </si>
  <si>
    <t xml:space="preserve">Уг. пр. (общ. ч.) т. 9/1 пр
Дрозд А.Н.
ауд. 415  </t>
  </si>
  <si>
    <t xml:space="preserve">ИГПБ т. 10.5 с
Данилов В.А.
ауд. 415  </t>
  </si>
  <si>
    <t xml:space="preserve">Конст. право т. 22-28 с
Луговский С.Г.
ауд. 415  </t>
  </si>
  <si>
    <t xml:space="preserve">Уг. пр. (общ. ч.) т. 3 с
Реутская Е.А.
ауд. 316  </t>
  </si>
  <si>
    <t xml:space="preserve">Уг. пр. (общ. ч.) т. 3/1 пр
Реутская Е.А.
ауд. 316  </t>
  </si>
  <si>
    <t xml:space="preserve">ИГПБ т. 3.3 с
Козел А.А.
ауд. 316  </t>
  </si>
  <si>
    <t xml:space="preserve">Ин. язык  т. 8.4 пр 
Семененко Е.В. ауд. 411  
Сорока Е.С. ауд. 316  </t>
  </si>
  <si>
    <t xml:space="preserve">Уг. пр. (общ. ч.) т. 5, 6/2 пр
Реутская Е.А.
ауд. 316  </t>
  </si>
  <si>
    <t xml:space="preserve">Уг. пр. (общ. ч.) т. 7/1 с
Реутская Е.А.
ауд. 316  </t>
  </si>
  <si>
    <t xml:space="preserve">Огн. подг. т. 9.1.1 пр
Кураленя С.Л.
Жерновский Ю.В.
Тир  </t>
  </si>
  <si>
    <t xml:space="preserve">Ин. язык  т. 10 контр. р. 
Семененко Е.В. ауд. 413  
Сорока Е.С. ауд. 316  </t>
  </si>
  <si>
    <t xml:space="preserve">Теория судебной экспертизы
т. 5.3 с
Анищенко И.А.
ауд. 316  </t>
  </si>
  <si>
    <t xml:space="preserve">Теория судебной экспертизы
т. 7.2 Лекция
Анищенко И.А.
ауд. 306А  </t>
  </si>
  <si>
    <t xml:space="preserve">Ин. язык  т. 13.1 пр 
Семененко Е.В. ауд. 415  
Сорока Е.С. ауд. 316  </t>
  </si>
  <si>
    <t xml:space="preserve">Ин. язык  т. 14.3 пр 
Семененко Е.В. ауд. 213А    
Сорока Е.С. ауд. 316  </t>
  </si>
  <si>
    <t xml:space="preserve">Уголовное право (общ.ч.) 
т. 1, 2 Лекция
Дрозд  А.Н.
Л/з № 1   </t>
  </si>
  <si>
    <t xml:space="preserve">Соц. псих-я т. 2/1 пр
Дубинко Н.А.
ауд. 411  </t>
  </si>
  <si>
    <t xml:space="preserve">ЗНиО от ЧС. Р Б  т. 4/3 пр
Дрозд А.Н. ауд. 411  
Костюкович Э.П. ауд. 301  </t>
  </si>
  <si>
    <t xml:space="preserve">ОТП   т. 16.3 с
Гайдельцов В.С.
ауд. 411  </t>
  </si>
  <si>
    <t xml:space="preserve">Уг. пр. (общ. ч.) т. 5, 6 с
Дрозд А.Н.
ауд. 411  </t>
  </si>
  <si>
    <t xml:space="preserve">Конст. право т. 20 ч. 2 с
Луговский С.Г.
ауд. 411  </t>
  </si>
  <si>
    <t xml:space="preserve">Уг. пр. (общ. ч.) т. 7/1 с
Дрозд А.Н.
ауд. 411  </t>
  </si>
  <si>
    <t xml:space="preserve">Проф. этикет и реч. к-ра 
т. 2 с
Жуковская М.А.
ауд. 411  </t>
  </si>
  <si>
    <t xml:space="preserve">ИГПБ т. 6.4 с
Данилов В.А.
ауд. 411  </t>
  </si>
  <si>
    <t xml:space="preserve">ОТП   т. 18.7 с
Гайдельцов В.С.
ауд. 411  </t>
  </si>
  <si>
    <t xml:space="preserve">Адм. право т. 7/1 с
Никифоренок А.П.
ауд. 411  </t>
  </si>
  <si>
    <t xml:space="preserve">ППФП т. 23.1 пр
Макась М.М.
Самотуга А.В.
с/з  </t>
  </si>
  <si>
    <t xml:space="preserve">Уг. пр. (общ. ч.) т. 9/1 пр
Дрозд А.Н.
ауд. 411  </t>
  </si>
  <si>
    <t xml:space="preserve">Проф. этикет и реч. к-ра 
т. 10/1 с
Жуковская М.А.
ауд. 411  </t>
  </si>
  <si>
    <t xml:space="preserve">Адм. право т. 10/1 с
Никифоренок А.П.
ауд. 411  </t>
  </si>
  <si>
    <t xml:space="preserve">ИГПБ т. 3.3 с
Данилов В.А.
ауд. 413  </t>
  </si>
  <si>
    <t xml:space="preserve">Огн. подг. т. 7.3.2 пр
Кураленя С.Л.
Жерновский Ю.В.
Тир  </t>
  </si>
  <si>
    <t xml:space="preserve">Огн. подг. т. 7.3.3 пр
Кураленя С.Л.
Жерновский Ю.В.
Тир  </t>
  </si>
  <si>
    <t xml:space="preserve">Уг. пр. (общ. ч.) т. 5, 6/2 пр
Дрозд А.Н.
ауд. 413  </t>
  </si>
  <si>
    <t xml:space="preserve">ППФП т. 11.1 пр
Булойчик Т.В.
Казаченок М.В.
с/з  </t>
  </si>
  <si>
    <t xml:space="preserve">ЗНиО от ЧС. Р Б  т. 6/2 с
Дрозд А.Н. ауд. 413  </t>
  </si>
  <si>
    <t xml:space="preserve">Проф. этикет и реч. к-ра 
т. 4/1 с
Жуковская М.А.
ауд. 413  </t>
  </si>
  <si>
    <t xml:space="preserve">Уг. пр. (общ. ч.) т. 8 пр
Дрозд А.Н.
ауд. 413  </t>
  </si>
  <si>
    <t xml:space="preserve">Ин. язык  т. 11.1 пр 
Денисова С.С.  ауд. 413  
Семененко Е.В. ауд. 415  </t>
  </si>
  <si>
    <t xml:space="preserve">Ин. язык  т. 11.4 пр 
Денисова С.С.  ауд. 413  
Семененко Е.В. ауд. 415  </t>
  </si>
  <si>
    <t xml:space="preserve">ИГПБ т. 9.4 с
Данилов В.А.
ауд. 413  </t>
  </si>
  <si>
    <t xml:space="preserve">Конст. право т. 27 ч. 2 с
Луговский С.Г.
ауд. 413  </t>
  </si>
  <si>
    <t xml:space="preserve">ЗНиО от ЧС. Р Б  т. 2/2 с
Дрозд А.Н. ауд. 415  </t>
  </si>
  <si>
    <t xml:space="preserve">Уг. пр. (общ. ч.) т. 3/1 пр
Дрозд А.Н.
ауд. 415  </t>
  </si>
  <si>
    <t xml:space="preserve">Адм. право т. 3/2 с
Никифоренок А.П.
ауд. 415  </t>
  </si>
  <si>
    <t xml:space="preserve">Соц. псих-я т. 3/1 пр 
Дубинко Н.А.
ауд. 415  </t>
  </si>
  <si>
    <t xml:space="preserve">ППФП т. 10.1 пр
Булойчик Т.В.
Казаченок М.В.
с/з  </t>
  </si>
  <si>
    <t xml:space="preserve">Соц. псих-я т. 4/1 пр
Дубинко Н.А.
ауд. 415  </t>
  </si>
  <si>
    <t xml:space="preserve">Ин. язык  т. 9.4 пр 
Денисова С.С. ауд. 415  
Сорока Е.С. ауд. 413  </t>
  </si>
  <si>
    <t xml:space="preserve">Огн. подг. т. 8.2 пр
Назаренко Д.А.
Жерновский Ю.В.
Тир  </t>
  </si>
  <si>
    <t xml:space="preserve">Соц. псих-я т. 6 с
Дубинко Н.А.
ауд. 415  </t>
  </si>
  <si>
    <t xml:space="preserve">ППФП т. 21.1 пр
Булойчик Т.В.
Казаченок М.В.
с/з  </t>
  </si>
  <si>
    <t xml:space="preserve">ППФП т. 23.1 пр
Булойчик Т.В.
Казаченок М.В.
с/з  </t>
  </si>
  <si>
    <t xml:space="preserve">ОТП   т. 20.2 с
Гайдельцов В.С.
ауд. 415  </t>
  </si>
  <si>
    <t xml:space="preserve">Ин. язык  т. 7.2 пр 
Семененко Е.В. ауд. 411  
Сорока Е.С. ауд. 316  </t>
  </si>
  <si>
    <t xml:space="preserve">Ин. язык  т. 7.4 пр 
Семененко Е.В. ауд. 413  
Сорока Е.С. ауд. 316  </t>
  </si>
  <si>
    <t xml:space="preserve">ППФП т. 13.1 пр
Макась М.М.
Самотуга А.В.
с/з  </t>
  </si>
  <si>
    <t xml:space="preserve">ЗНиО от ЧС. Р Б  т. 4/5 пр
Дрозд А.Н. ауд. 316  
Костюкович Э.П. ауд. 413  </t>
  </si>
  <si>
    <t xml:space="preserve">ППФП т. 10.1 пр
Макась М.М.
Самотуга А.В.
с/з  </t>
  </si>
  <si>
    <t xml:space="preserve">Ин. язык  т. 9.2 пр 
Семененко Е.В. ауд. 213А  
Сорока Е.С. ауд. 316  </t>
  </si>
  <si>
    <t xml:space="preserve">Адм. право т. 5/2 с
Кривонощенко А.С.
ауд. 316  </t>
  </si>
  <si>
    <t xml:space="preserve">Практ. по инф. техн. т. 4.4 пр
Лавренов В.В. ауд. 314  
Преподаватель 1.4. ауд. 312  </t>
  </si>
  <si>
    <t xml:space="preserve">ППФП т. 25.1 пр
Макась М.М.
Самотуга А.В.
с/з  </t>
  </si>
  <si>
    <t xml:space="preserve">Огн. подг. т. 9.1.4 пр
Кураленя С.Л.
Жерновский Ю.В.
Тир  </t>
  </si>
  <si>
    <t xml:space="preserve">Уг. пр. (общ. ч.) т. 9/1 пр
Реутская Е.А.
ауд. 316  </t>
  </si>
  <si>
    <t xml:space="preserve">Конституционное право
т. 16-18 ч. 1 Лекция
Луговский  С.Г.
Л/з № 1   </t>
  </si>
  <si>
    <t xml:space="preserve">ППФП т. 16.2 пр
Макась М.М.
Самотуга А.В.
с/з  </t>
  </si>
  <si>
    <t xml:space="preserve">Уг. пр. (общ. ч.) т. 3/1 пр
Дрозд А.Н.
ауд. 411  </t>
  </si>
  <si>
    <t xml:space="preserve">Огн. подг. т. 7.3.1 пр
Кураленя С.Л.
Жерновский Ю.В.
Тир  </t>
  </si>
  <si>
    <t xml:space="preserve">ЗНиО от ЧС. Р Б  т. 4/5 пр
Дрозд А.Н. ауд. 411  
Костюкович Э.П. ауд. 413  </t>
  </si>
  <si>
    <t xml:space="preserve">Административное право
т. 5/2 Лекция
Никифоренок  А.П.
Л/з № 1   </t>
  </si>
  <si>
    <t xml:space="preserve">Адм. право т. 5/2 с
Никифоренок А.П.
ауд. 411  </t>
  </si>
  <si>
    <t xml:space="preserve">ЗНиО от ЧС. Р Б  т. 6/2 с
Дрозд А.Н. ауд. 411  </t>
  </si>
  <si>
    <t xml:space="preserve">Уголовное право (общ.ч.) 
т. 8 Лекция
Дрозд  А.Н.
Л/з № 1   </t>
  </si>
  <si>
    <t xml:space="preserve">Конст. право т. 25-26 ч. 3 с
Луговский С.Г.
ауд. 411  </t>
  </si>
  <si>
    <t xml:space="preserve">Соц. псих-я т. 2/1 пр
Дубинко Н.А.
ауд. 413  </t>
  </si>
  <si>
    <t xml:space="preserve">ППФП т. 14.1 пр
Булойчик Т.В.
Казаченок М.В.
с/з  </t>
  </si>
  <si>
    <t xml:space="preserve">Уг. пр. (общ. ч.) т. 7/1 с
Дрозд А.Н.
ауд. 413  </t>
  </si>
  <si>
    <t xml:space="preserve">Практ. по инф. техн. т. 4.3 пр
Лавренов В.В. ауд. 314  
Преподаватель 1.4. ауд. 312  </t>
  </si>
  <si>
    <t xml:space="preserve">ОТП   т. 18.7 с
Гайдельцов В.С.
ауд. 413  </t>
  </si>
  <si>
    <t xml:space="preserve">Уг. пр. (общ. ч.) т. 9/1 пр
Дрозд А.Н.
ауд. 413  </t>
  </si>
  <si>
    <t xml:space="preserve">ОТП   т. 20.2 с
Гайдельцов В.С.
ауд. 413  </t>
  </si>
  <si>
    <t xml:space="preserve">Конст. право т. 16-18 ч. 3 с
Луговский С.Г.
ауд. 415  </t>
  </si>
  <si>
    <t xml:space="preserve">ИГПБ т. 3.3 с
Данилов В.А.
ауд. 415  </t>
  </si>
  <si>
    <t xml:space="preserve">ОТП   т. 16.3 с
Гайдельцов В.С.
ауд. 415  </t>
  </si>
  <si>
    <t xml:space="preserve">ЗНиО от ЧС. Р Б  т. 4/6 пр
Дрозд А.Н. ауд. 415  
Костюкович Э.П. ауд. 411  </t>
  </si>
  <si>
    <t xml:space="preserve">Проф. этикет и реч. к-ра 
т. 2 с
Жуковская М.А.
ауд. 415  </t>
  </si>
  <si>
    <t xml:space="preserve">Уг. пр. (общ. ч.) т. 8 пр
Дрозд А.Н.
ауд. 415  </t>
  </si>
  <si>
    <t xml:space="preserve">Адм. право т. 7/1 с
Никифоренок А.П.
ауд. 415  </t>
  </si>
  <si>
    <t xml:space="preserve">Ин. язык  т. 11.4 пр 
Денисова С.С. ауд. 415  
Сорока Е.С. ауд. 413  </t>
  </si>
  <si>
    <t xml:space="preserve">ИГПБ т. 9.4 с
Данилов В.А.
ауд. 415  </t>
  </si>
  <si>
    <t xml:space="preserve">Огн. подг. т. 9.3.1 пр
Назаренко Д.А.
Жерновский Ю.В.
Тир  </t>
  </si>
  <si>
    <t xml:space="preserve">Ин. язык  т. 8.1 пр 
Семененко Е.В. ауд. 213А  
Сорока Е.С. ауд. 316  </t>
  </si>
  <si>
    <t xml:space="preserve">Ин. язык  т. 9.4 пр 
Семененко Е.В. ауд. 415  
Сорока Е.С. ауд. 316  </t>
  </si>
  <si>
    <t xml:space="preserve">Уг. пр. (общ. ч.) т. 7/2 с
Реутская Е.А.
ауд. 316  </t>
  </si>
  <si>
    <t xml:space="preserve">Теория судебной экспертизы
т. 5.2 Лекция
Анищенко И.А.
ауд. 306А  </t>
  </si>
  <si>
    <t xml:space="preserve">ИГПБ т. 7.4 с
Козел А.А.
ауд. 316  </t>
  </si>
  <si>
    <t xml:space="preserve">Теория судебной экспертизы
т. 6.2 с
Анищенко И.А.
ауд. 306А  </t>
  </si>
  <si>
    <t xml:space="preserve">Ин. язык  т. 12.3 пр 
Семененко Е.В. ауд. 411  
Сорока Е.С. ауд. 316  </t>
  </si>
  <si>
    <t xml:space="preserve">Проф. этикет и реч. к-ра 
т. 10/1 с
Сизова С.Б.
ауд. 316  </t>
  </si>
  <si>
    <t xml:space="preserve">Практикум по информационным технологиям
т. 1.1 Лекция  
Лавренов  В.В.
Л/з № 1   </t>
  </si>
  <si>
    <t xml:space="preserve">История государства и права Беларуси
т. 1 Лекция
Данилов  В.А.
Л/з № 1   </t>
  </si>
  <si>
    <t xml:space="preserve">Практикум по информационным технологиям
т. 2.1 Лекция  
Пилюшин  С.В.
Л/з № 1   </t>
  </si>
  <si>
    <t xml:space="preserve">Уголовное право (общ.ч.) 
т. 4 Лекция
Дрозд  А.Н.
Л/з № 1   </t>
  </si>
  <si>
    <t xml:space="preserve">История государства и права Беларуси
т. 3.7 Лекция
Данилов  В.А.
Л/з № 1   </t>
  </si>
  <si>
    <t xml:space="preserve">Административное право
т. 5/1 Лекция
Никифоренок  А.П.
Л/з № 1   </t>
  </si>
  <si>
    <t xml:space="preserve">ИГПБ т. 4.3 с
Данилов В.А.
ауд. 411  </t>
  </si>
  <si>
    <t xml:space="preserve">Социальная психология
т. 5 Лекция
Дубинко  Н.А.
Л/з № 1   </t>
  </si>
  <si>
    <t xml:space="preserve">Административное право
т. 6 Лекция
Никифоренок  А.П.
Л/з № 1   </t>
  </si>
  <si>
    <t xml:space="preserve">Конституционное право
т. 23 Лекция
Луговский  С.Г.
Л/з № 1   </t>
  </si>
  <si>
    <t xml:space="preserve">Общая теория права   
т. 19.1  Лекция
Григорьев  А.В.
Л/з № 1   </t>
  </si>
  <si>
    <t xml:space="preserve">Конституционное право
т. 25-26 ч. 1 Лекция
Луговский  С.Г.
Л/з № 1   </t>
  </si>
  <si>
    <t xml:space="preserve">Профессиональный этикет и речевая культура
т. 10 Лекция  
Голубев  В.Л.
Л/з № 1   </t>
  </si>
  <si>
    <t xml:space="preserve">Административное право
т. 9/2 Лекция
Никифоренок  А.П.
Л/з № 1   </t>
  </si>
  <si>
    <t xml:space="preserve">Ин. язык  т. 11-13 контр. р. 
Денисова С.С. ауд. 411  
Молчан Е.Н. ауд. 415  </t>
  </si>
  <si>
    <t xml:space="preserve">История государства и права Беларуси
т. 11.1 Лекция
Данилов В.А.
Л/з № 1   </t>
  </si>
  <si>
    <t xml:space="preserve">ППФП т. 20.1 пр
Булойчик Т.В.
Казаченок М.В.
с/з  </t>
  </si>
  <si>
    <t xml:space="preserve">Адм. право т. 10/1 с
Никифоренок А.П.
ауд. 413  </t>
  </si>
  <si>
    <t xml:space="preserve">Ин. язык  т. 9.2 пр 
Денисова С.С. ауд. 415  
Сорока Е.С. ауд. 413  </t>
  </si>
  <si>
    <t xml:space="preserve">Огн. подг. т. 9.3.4 пр
Назаренко Д.А.
Жерновский Ю.В.
Тир  </t>
  </si>
  <si>
    <t xml:space="preserve">Бел. язык т. 6.2 пр
Молчан Е.Н.
ауд. 316  </t>
  </si>
  <si>
    <t xml:space="preserve">Ин. язык  т. 11-13 контр. р. 
Семененко Е.В. ауд. 213А  
Сорока Е.С. ауд. 316  </t>
  </si>
  <si>
    <t xml:space="preserve">Бел. язык
т. 1.1 Лекция
Молчан  Е.Н.
Л/з № 1   </t>
  </si>
  <si>
    <t xml:space="preserve">Ин. язык  т. 7.2 пр 
Денисова С.С. ауд. 411  
Молчан Е.Н. ауд. 415  </t>
  </si>
  <si>
    <t xml:space="preserve">Ин. язык  т. 7.4 пр  
Денисова С.С. ауд. 411  
Молчан Е.Н. ауд. 415  </t>
  </si>
  <si>
    <t xml:space="preserve">Ин. язык  т. 8.1 пр 
Денисова С.С. ауд. 411  
Молчан Е.Н. ауд. 608  </t>
  </si>
  <si>
    <t xml:space="preserve">Уг. пр. (общ. ч.) т. 4 пр
Дрозд А.Н.
ауд. 411  </t>
  </si>
  <si>
    <t xml:space="preserve">Общая теория права   
т. 17.2  Лекция
Григорьев  А.В.
Л/з № 1   </t>
  </si>
  <si>
    <t xml:space="preserve">Ин. язык  т. 9.2 пр 
Денисова С.С. ауд. 411  
Молчан Е.Н. ауд. 213А  </t>
  </si>
  <si>
    <t xml:space="preserve">Огн. подг. т. 8.1.2 пр
Кураленя С.Л.
Жерновский Ю.В.
Тир  </t>
  </si>
  <si>
    <t xml:space="preserve">Соц. псих-я т. 5 пр
Дубинко Н.А.
ауд. 411  </t>
  </si>
  <si>
    <t xml:space="preserve">Ин. язык  т. 11.1 пр 
Денисова С.С. ауд. 411  
Молчан Е.Н. ауд. 415  </t>
  </si>
  <si>
    <t xml:space="preserve">Конституционное право
т. 25-26 ч. 2 Лекция
Луговский  С.Г.
Л/з № 1   </t>
  </si>
  <si>
    <t xml:space="preserve">Ин. язык  т. 12.3 пр 
Денисова С.С. ауд. 411  
Молчан Е.Н. ауд. 213А  </t>
  </si>
  <si>
    <t xml:space="preserve">Ин. язык  т. 13.1 пр 
Денисова С.С. ауд. 411  
Молчан Е.Н. ауд. 413  </t>
  </si>
  <si>
    <t xml:space="preserve">ИГПБ т. 10.5 с
Данилов В.А.
ауд. 411  </t>
  </si>
  <si>
    <t xml:space="preserve">ЗНиО от ЧС. Р Б  т. 2/2 с
Дрозд А.Н. ауд. 413  </t>
  </si>
  <si>
    <t xml:space="preserve">ИГПБ т. 2.4 с
Данилов В.А.
ауд. 413  </t>
  </si>
  <si>
    <t xml:space="preserve">Бел. язык т. 3.1 пр
Мороз В.К.
ауд. 413  </t>
  </si>
  <si>
    <t xml:space="preserve">Ин. язык  т. 8.4 пр 
Денисова С.С.  ауд. 413  
Семененко Е.В. ауд. 415  </t>
  </si>
  <si>
    <t xml:space="preserve">ИГПБ т. 4.3 с
Данилов В.А.
ауд. 413  </t>
  </si>
  <si>
    <t xml:space="preserve">Конст. право т. 21 с
Луговский С.Г.
ауд. 413  </t>
  </si>
  <si>
    <t xml:space="preserve">ППФП т. 18.1 пр
Булойчик Т.В.
Казаченок М.В.
с/з  </t>
  </si>
  <si>
    <t xml:space="preserve">Соц. псих-я т. 6 с
Дубинко Н.А.
ауд. 413  </t>
  </si>
  <si>
    <t xml:space="preserve">ИГПБ т. 7.4 с
Данилов В.А.
ауд. 413  </t>
  </si>
  <si>
    <t xml:space="preserve">Адм. право т. 8/2 с
Никифоренок А.П.
ауд. 413  </t>
  </si>
  <si>
    <t xml:space="preserve">Ин. язык  т. 11-13 контр. р. 
Денисова С.С.  ауд. 413  
Семененко Е.В. ауд. 213А  </t>
  </si>
  <si>
    <t xml:space="preserve">Ин. язык  т. 14.3 пр 
Денисова С.С.  ауд. 413  
Семененко Е.В. ауд. 411  </t>
  </si>
  <si>
    <t xml:space="preserve">Практ. по инф. техн. т. 1.3 пр
Лавренов В.В. ауд. 309  
Преподаватель 1.4. ауд. 308  </t>
  </si>
  <si>
    <t xml:space="preserve">Огн. подг. т. 7.2.1 пр
Назаренко Д.А.
Жерновский Ю.В.
Тир  </t>
  </si>
  <si>
    <t xml:space="preserve">ЗНиО от ЧС. Р Б  т. 4/3 пр
Дрозд А.Н. ауд. 415  
Костюкович Э.П. ауд. 609  </t>
  </si>
  <si>
    <t xml:space="preserve">Бел. язык т. 1-3 контр. р.
Мороз В.К.
ауд. 415  </t>
  </si>
  <si>
    <t xml:space="preserve">Проф. этикет и реч. к-ра 
т. 1 с
Жуковская М.А.
ауд. 415  </t>
  </si>
  <si>
    <t xml:space="preserve">Ин. язык  т. 10.1 пр 
Денисова С.С. ауд. 415  
Сорока Е.С. ауд. 413  </t>
  </si>
  <si>
    <t xml:space="preserve">Ин. язык  т. 10.2 пр 
Денисова С.С. ауд. 415  
Сорока Е.С. ауд. 411  </t>
  </si>
  <si>
    <t xml:space="preserve">Практ. по инф. техн. т. 5.1 пр
Лавренов В.В. ауд. 314  
Преподаватель 1.4. ауд. 312  </t>
  </si>
  <si>
    <t xml:space="preserve">Бел. язык т. 7.2 пр
Мороз В.К.
ауд. 415  </t>
  </si>
  <si>
    <t xml:space="preserve">Бел. язык т. 7.3 пр
Мороз В.К.
ауд. 415  </t>
  </si>
  <si>
    <t xml:space="preserve">Конст. право т. 27 ч. 2 с
Луговский С.Г.
ауд. 415  </t>
  </si>
  <si>
    <t xml:space="preserve">Теория судебной экспертизы
т. 2.2 Лекция
Анищенко И.А.
ауд. 306А  </t>
  </si>
  <si>
    <t xml:space="preserve">Теория судебной экспертизы
т. 2.4 с
Анищенко И.А.
ауд. 316  </t>
  </si>
  <si>
    <t xml:space="preserve">Уг. пр. (общ. ч.) т. 4 пр
Реутская Е.А.
ауд. 316  </t>
  </si>
  <si>
    <t xml:space="preserve">Огн. подг. т. 7.4 пр
Кураленя С.Л.
Жерновский Ю.В.
Тир  </t>
  </si>
  <si>
    <t xml:space="preserve">Теория судебной экспертизы
т. 2.8 пр
Анищенко И.А. ауд. 306А  
Матлак А.Н. ауд. 316  </t>
  </si>
  <si>
    <t xml:space="preserve">Теория судебной экспертизы
т. 3.1 Лекция
Анищенко И.А.
ауд. 306А  </t>
  </si>
  <si>
    <t xml:space="preserve">ППФП т. 18.1 пр
Макась М.М.
Самотуга А.В.
с/з  </t>
  </si>
  <si>
    <t xml:space="preserve">ИГПБ т. 6.4 с
Козел А.А.
ауд. 316  </t>
  </si>
  <si>
    <t xml:space="preserve">Ин. язык  т. 11.1 пр 
Семененко Е.В. ауд. 301  
Сорока Е.С. ауд. 316  </t>
  </si>
  <si>
    <t xml:space="preserve">Практ. по инф. техн. т. 5.3 пр
Лавренов В.В. ауд. 314  
Преподаватель 1.4. ауд. 312  </t>
  </si>
  <si>
    <t xml:space="preserve">Теория судебной экспертизы
т. 7.4 пр
Анищенко И.А. ауд. 306А  
Матлак А.Н. ауд. 316  </t>
  </si>
  <si>
    <t xml:space="preserve">Конст. право т. 22-28 с
Луговский С.Г.
ауд. 316  </t>
  </si>
  <si>
    <t xml:space="preserve">Защита населения и объектов от чрезвычайных ситуаций. 
Радиационная безопасность
т. 1/1 Лекция  
Костюкович  Э.П.
Л/з № 1   </t>
  </si>
  <si>
    <t xml:space="preserve">ЗНиО от ЧС. Р Б  т. 2/2 с
Дрозд А.Н. ауд. 411  </t>
  </si>
  <si>
    <t xml:space="preserve">ИГПБ т. 2.4 с
Данилов В.А.
ауд. 411  </t>
  </si>
  <si>
    <t xml:space="preserve">Практ. по инф. техн. т. 2.3 пр
Беспалов В.А. ауд. 314  
Пилюшин С.В. ауд. 312   </t>
  </si>
  <si>
    <t xml:space="preserve">Ин. язык  т. 8.4 пр 
Денисова С.С. ауд. 411  
Молчан Е.Н. ауд. 301  </t>
  </si>
  <si>
    <t xml:space="preserve">Огн. подг. т. 8.1.1 пр
Кураленя С.Л.
Жерновский Ю.В.
Тир  </t>
  </si>
  <si>
    <t xml:space="preserve">Конст. право т. 21 с
Луговский С.Г.
ауд. 411  </t>
  </si>
  <si>
    <t xml:space="preserve">Ин. язык  т. 9 контр. р.
Денисова С.С. ауд. 411  
Молчан Е.Н. ауд. 301  </t>
  </si>
  <si>
    <t xml:space="preserve">Соц. псих-я т. 6 с
Дубинко Н.А.
ауд. 411  </t>
  </si>
  <si>
    <t xml:space="preserve">ИГПБ т. 7.4 с
Данилов В.А.
ауд. 411  </t>
  </si>
  <si>
    <t xml:space="preserve">Ин. язык  т. 11.4 пр 
Денисова С.С. ауд. 411  
Молчан Е.Н. ауд. 213А  </t>
  </si>
  <si>
    <t xml:space="preserve">Адм. право т. 8/2 с
Никифоренок А.П.
ауд. 411  </t>
  </si>
  <si>
    <t xml:space="preserve">Конституционное право
т. 28 Лекция
Луговский  С.Г.
Л/з № 1   </t>
  </si>
  <si>
    <t xml:space="preserve">Бел. язык т. 2.3 пр
Мороз В.К.
ауд. 413  </t>
  </si>
  <si>
    <t xml:space="preserve">ЗНиО от ЧС. Р Б  т. 4/3 пр
Дрозд А.Н. ауд. 413  
Костюкович Э.П. ауд. 411  </t>
  </si>
  <si>
    <t xml:space="preserve">Адм. право т. 4/1 с
Никифоренок А.П.
ауд. 413  </t>
  </si>
  <si>
    <t xml:space="preserve">Ин. язык  т. 9.2 пр 
Денисова С.С.  ауд. 413  
Семененко Е.В. ауд. 411  </t>
  </si>
  <si>
    <t xml:space="preserve">Проф. этикет и реч. к-ра 
т. 1 с
Жуковская М.А.
ауд. 413  </t>
  </si>
  <si>
    <t xml:space="preserve">Соц. псих-я т. 5 пр
Дубинко Н.А.
ауд. 413  </t>
  </si>
  <si>
    <t xml:space="preserve">Ин. язык  т. 10.2 пр 
Денисова С.С.  ауд. 413  
Семененко Е.В. ауд. 301  </t>
  </si>
  <si>
    <t xml:space="preserve">Ин. язык  т. 11.2 пр 
Денисова С.С.  ауд. 413  
Семененко Е.В. ауд. 415  </t>
  </si>
  <si>
    <t xml:space="preserve">Проф. этикет и реч. к-ра 
т. 7 с
Жуковская М.А.
ауд. 413  </t>
  </si>
  <si>
    <t xml:space="preserve">Ин. язык  т. 12.3 пр 
Денисова С.С.  ауд. 413  
Семененко Е.В. ауд. 415  </t>
  </si>
  <si>
    <t xml:space="preserve">Бел. язык т. 7.3 пр
Мороз В.К.
ауд. 413  </t>
  </si>
  <si>
    <t xml:space="preserve">Конст. право т. 22-28 с
Луговский С.Г.
ауд. 413  </t>
  </si>
  <si>
    <t xml:space="preserve">Ин. язык  т. 7.2 пр 
Денисова С.С. ауд. 415  
Сорока Е.С. ауд. 413  </t>
  </si>
  <si>
    <t xml:space="preserve">Ин. язык  т. 7.4 пр 
Денисова С.С. ауд. 415  
Сорока Е.С. ауд. 213А  </t>
  </si>
  <si>
    <t xml:space="preserve">Ин. язык  т. 8.1 пр 
Денисова С.С. ауд. 415  
Сорока Е.С. ауд. 213А  </t>
  </si>
  <si>
    <t xml:space="preserve">Бел. язык т. 3.2 пр
Мороз В.К.
ауд. 415  </t>
  </si>
  <si>
    <t xml:space="preserve">Уг. пр. (общ. ч.) т. 5, 6 с
Дрозд А.Н.
ауд. 415  </t>
  </si>
  <si>
    <t xml:space="preserve">ИГПБ т. 4.3 с
Данилов В.А.
ауд. 415  </t>
  </si>
  <si>
    <t xml:space="preserve">ППФП т. 11.2 пр
Булойчик Т.В.
Казаченок М.В.
с/з  </t>
  </si>
  <si>
    <t xml:space="preserve">ЗНиО от ЧС. Р Б  т. 6/2 с
Дрозд А.Н. ауд. 415  </t>
  </si>
  <si>
    <t xml:space="preserve">Бел. язык т. 5.2 пр
Мороз В.К.
ауд. 415  </t>
  </si>
  <si>
    <t xml:space="preserve">Огн. подг. т. 9.1.3 пр
Назаренко Д.А.
Жерновский Ю.В.
Тир  </t>
  </si>
  <si>
    <t xml:space="preserve">ОТП   т. 16-19 ит. с
Гайдельцов В.С.
ауд. 415  </t>
  </si>
  <si>
    <t xml:space="preserve">Ин. язык  т. 13.1 пр 
Денисова С.С. ауд. 415  
Сорока Е.С. ауд. 411  </t>
  </si>
  <si>
    <t xml:space="preserve">Бел. язык т. 2.2 пр
Молчан Е.Н.
ауд. 316  </t>
  </si>
  <si>
    <t xml:space="preserve">ППФП т. 16.4 пр
Макась М.М.
Самотуга А.В.
с/з  </t>
  </si>
  <si>
    <t xml:space="preserve">Адм. право т. 3/2 с
Кривонощенко А.С.
ауд. 316  </t>
  </si>
  <si>
    <t xml:space="preserve">Ин. язык  т. 9.1 пр 
Семененко Е.В. ауд. 411  
Сорока Е.С. ауд. 316  </t>
  </si>
  <si>
    <t xml:space="preserve">Соц. псих-я т. 4/1 пр
Сизова С.Б.
ауд. 316  </t>
  </si>
  <si>
    <t xml:space="preserve">ППФП т. 11.1 пр
Макась М.М.
Самотуга А.В.
с/з  </t>
  </si>
  <si>
    <t xml:space="preserve">Уг. пр. (общ. ч.) т. 7/1 пр
Реутская Е.А.
ауд. 316  </t>
  </si>
  <si>
    <t xml:space="preserve">Теория судебной экспертизы
т. 4.2 с
Анищенко И.А.
ауд. 316  </t>
  </si>
  <si>
    <t xml:space="preserve">Конст. право т. 25-26 ч. 3 с
Луговский С.Г.
ауд. 316  </t>
  </si>
  <si>
    <t xml:space="preserve">Защита населения и объектов от чрезвычайных ситуаций. 
Радиационная безопасность
т. 2/1 Лекция 
Костюкович  Э.П.
Л/з № 1   </t>
  </si>
  <si>
    <t xml:space="preserve">Адм. право т. 4/1 с
Никифоренок А.П.
ауд. 411  </t>
  </si>
  <si>
    <t xml:space="preserve">Конст. право т. 20 ч. 1 с
Луговский С.Г.
ауд. 411  </t>
  </si>
  <si>
    <t xml:space="preserve">Уголовное право (общ.ч.) 
т. 7 Лекция
Дрозд  А.Н.
Л/з № 1   </t>
  </si>
  <si>
    <t xml:space="preserve">Бел. язык т. 4.1 пр
Мороз В.К.
ауд. 411  </t>
  </si>
  <si>
    <t xml:space="preserve">Бел. язык т. 5.1 пр
Мороз В.К.
ауд. 411  </t>
  </si>
  <si>
    <t xml:space="preserve">Ин. язык  т. 10.2 пр 
Денисова С.С. ауд. 411  
Молчан Е.Н. ауд. 415  </t>
  </si>
  <si>
    <t xml:space="preserve">Бел. язык т. 6.2 пр
Мороз В.К.
ауд. 411  </t>
  </si>
  <si>
    <t xml:space="preserve">Проф. этикет и реч. к-ра 
т. 7 с
Жуковская М.А.
ауд. 411  </t>
  </si>
  <si>
    <t xml:space="preserve">Конст. право т. 25-26 ч. 2 с
Луговский С.Г.
ауд. 411  </t>
  </si>
  <si>
    <t xml:space="preserve">Бел. язык т. 7.3 пр
Мороз В.К.
ауд. 411  </t>
  </si>
  <si>
    <t xml:space="preserve">Ин. язык  т. 7.2 пр 
Денисова С.С.  ауд. 413  
Семененко Е.В. ауд. 411  </t>
  </si>
  <si>
    <t xml:space="preserve">Ин. язык  т. 7.4 пр 
Денисова С.С.  ауд. 413  
Семененко Е.В. ауд. 411  </t>
  </si>
  <si>
    <t xml:space="preserve">Ин. язык  т. 8.1 пр 
Денисова С.С.  ауд. 413  
Семененко Е.В. ауд. 213А  </t>
  </si>
  <si>
    <t xml:space="preserve">Бел. язык т. 3.2 пр
Мороз В.К.
ауд. 413  </t>
  </si>
  <si>
    <t xml:space="preserve">ЗНиО от ЧС. Р Б  т. 4/6 пр
Дрозд А.Н. ауд. 413  
Костюкович Э.П. ауд. 415  </t>
  </si>
  <si>
    <t xml:space="preserve">Огн. подг. т. 8.2 пр
Кураленя С.Л.
Жерновский Ю.В.
Тир  </t>
  </si>
  <si>
    <t xml:space="preserve">Ин. язык  т. 12.1 пр 
Денисова С.С.  ауд. 413  
Семененко Е.В. ауд. 213А  </t>
  </si>
  <si>
    <t xml:space="preserve">Ин. язык  т. 13.1 пр 
Денисова С.С.  ауд. 413  
Семененко Е.В. ауд. 213А  </t>
  </si>
  <si>
    <t xml:space="preserve">Бел. язык т. 2.2 пр
Мороз В.К.
ауд. 415  </t>
  </si>
  <si>
    <t xml:space="preserve">ИГПБ т. 2.4 с
Данилов В.А.
ауд. 415  </t>
  </si>
  <si>
    <t xml:space="preserve">ИГПБ т. 3.4 с
Данилов В.А.
ауд. 415  </t>
  </si>
  <si>
    <t xml:space="preserve">Ин. язык  т. 8.4 пр 
Денисова С.С. ауд. 415  
Сорока Е.С. ауд. 301  </t>
  </si>
  <si>
    <t xml:space="preserve">Огн. подг. т. 7.3.3 пр
Назаренко Д.А.
Жерновский Ю.В.
Тир  </t>
  </si>
  <si>
    <t xml:space="preserve">Конст. право т. 16-21 с
Луговский С.Г.
ауд. 415  </t>
  </si>
  <si>
    <t xml:space="preserve">Соц. псих-я т. 5 пр
Дубинко Н.А.
ауд. 415  </t>
  </si>
  <si>
    <t xml:space="preserve">ИГПБ т. 7.4 с
Данилов В.А.
ауд. 415  </t>
  </si>
  <si>
    <t xml:space="preserve">Ин. язык  т. 12.3 пр 
Денисова С.С. ауд. 415  
Сорока Е.С. ауд. 413  </t>
  </si>
  <si>
    <t xml:space="preserve">Конст. право т. 25-26 ч. 3 с
Луговский С.Г.
ауд. 415  </t>
  </si>
  <si>
    <t xml:space="preserve">ЗНиО от ЧС. Р Б  т. 2/2 с
Дрозд А.Н. ауд. 316  </t>
  </si>
  <si>
    <t xml:space="preserve">Конст. право т. 16-18 ч. 3 с
Луговский С.Г.
ауд. 316  </t>
  </si>
  <si>
    <t xml:space="preserve">ЗНиО от ЧС. Р Б  т. 4/3 пр
Дрозд А.Н. ауд. 316  
Костюкович Э.П. ауд. 411  </t>
  </si>
  <si>
    <t xml:space="preserve">Теория судебной экспертизы
т. 2.5 пр
Анищенко И.А. ауд. 306А  
Матлак А.Н. ауд. 316  </t>
  </si>
  <si>
    <t xml:space="preserve">Ин. язык  т. 9.5 пр 
Семененко Е.В. ауд. 413  
Сорока Е.С. ауд. 316  </t>
  </si>
  <si>
    <t xml:space="preserve">ЗНиО от ЧС. Р Б  т. 6/2 с
Дрозд А.Н. ауд. 316  </t>
  </si>
  <si>
    <t xml:space="preserve">Теория судебной экспертизы
т. 5.1 Лекция
Анищенко И.А.
ауд. 306А  </t>
  </si>
  <si>
    <t xml:space="preserve">Проф. этикет и реч. к-ра 
т. 7 с
Сизова С.Б.
ауд. 316  </t>
  </si>
  <si>
    <t xml:space="preserve">ИГПБ т. 9.4 с
Козел А.А.
ауд. 316  </t>
  </si>
  <si>
    <t xml:space="preserve">Общая теория права   
т. 14.1  Лекция
Григорьев  А.В.
Л/з № 1   </t>
  </si>
  <si>
    <t xml:space="preserve">Защита населения и объектов от чрезвычайных ситуаций. 
Радиационная безопасность
т. 3/1 Лекция  
Костюкович  Э.П.
Л/з № 1   </t>
  </si>
  <si>
    <t xml:space="preserve">Защита населения и объектов от чрезвычайных ситуаций. 
Радиационная безопасность
т. 4/1 Лекция  
Костюкович  Э.П.
Л/з № 1   </t>
  </si>
  <si>
    <t xml:space="preserve">Общая теория права   
т. 16.1  Лекция
Григорьев  А.В.
Л/з № 1   </t>
  </si>
  <si>
    <t xml:space="preserve">ОТП   т. 16.4 с
Гайдельцов В.С.
ауд. 411  </t>
  </si>
  <si>
    <t xml:space="preserve">Уг. пр. (общ. ч.) т. 5, 6/1 пр
Дрозд А.Н.
ауд. 411  </t>
  </si>
  <si>
    <t xml:space="preserve">Профессиональный этикет и речевая культура
т. 1 Лекция  
Голубев  В.Л.
Л/з № 1   </t>
  </si>
  <si>
    <t xml:space="preserve">Конституционное право
т. 22 Лекция
Луговский  С.Г.
Л/з № 1   </t>
  </si>
  <si>
    <t xml:space="preserve">ОТП   т. 18.5 с
Гайдельцов В.С.
ауд. 411  </t>
  </si>
  <si>
    <t xml:space="preserve">История государства и права Беларуси
т. 8.1 Лекция
Данилов  В.А.
Л/з № 1   </t>
  </si>
  <si>
    <t xml:space="preserve">Административное право
т. 8 Лекция
Никифоренок  А.П.
Л/з № 1   </t>
  </si>
  <si>
    <t xml:space="preserve">История государства и права Беларуси
т. 10.1 Лекция
Данилов В.А.
Л/з № 1   </t>
  </si>
  <si>
    <t xml:space="preserve">История государства и права Беларуси
т. 10.3 Лекция
Данилов В.А.
Л/з № 1   </t>
  </si>
  <si>
    <t xml:space="preserve">Общая теория права   
т. 23.1  Лекция
Григорьев  А.В.
Л/з № 1   </t>
  </si>
  <si>
    <t xml:space="preserve">Соц. псих-я т. 3/1 пр 
Дубинко Н.А.
ауд. 413  </t>
  </si>
  <si>
    <t xml:space="preserve">ППФП т. 10.2 пр
Булойчик Т.В.
Казаченок М.В.
с/з  </t>
  </si>
  <si>
    <t xml:space="preserve">Адм. право т. 5/2 с
Никифоренок А.П.
ауд. 413  </t>
  </si>
  <si>
    <t xml:space="preserve">Проф. этикет и реч. к-ра 
т. 4/2 с
Жуковская М.А.
ауд. 413  </t>
  </si>
  <si>
    <t xml:space="preserve">ОТП   т. 22.2 с
Гайдельцов В.С.
ауд. 413  </t>
  </si>
  <si>
    <t xml:space="preserve">Огн. подг. т. 7.4 пр
Назаренко Д.А.
Жерновский Ю.В.
Тир  </t>
  </si>
  <si>
    <t xml:space="preserve">Ин. язык  т. 9.5 пр 
Денисова С.С. ауд. 415  
Сорока Е.С. ауд. 411  </t>
  </si>
  <si>
    <t xml:space="preserve">ЗНиО от ЧС. Р Б  т. 8/1 с
Дрозд А.Н. ауд. 415  </t>
  </si>
  <si>
    <t xml:space="preserve">Теория судебной экспертизы
т. 1.1 Лекция
Анищенко И.А.
ауд. 306А  </t>
  </si>
  <si>
    <t xml:space="preserve">ППФП т. 12.1 пр
Макась М.М.
Самотуга А.В.
с/з  </t>
  </si>
  <si>
    <t xml:space="preserve">Соц. псих-я т. 3/1 пр 
Сизова С.Б.
ауд. 316  </t>
  </si>
  <si>
    <t xml:space="preserve">Практ. по инф. техн. т. 4.1 пр
Лавренов В.В. ауд. 314  
Преподаватель 1.4. ауд. 312  </t>
  </si>
  <si>
    <t xml:space="preserve">ИГПБ т. 5.3 с
Козел А.А.
ауд. 316  </t>
  </si>
  <si>
    <t xml:space="preserve">Адм. право т. 6/2 с
Кривонощенко А.С.
ауд. 316  </t>
  </si>
  <si>
    <t xml:space="preserve">Теория судебной экспертизы
т. 8.3 пр
Анищенко И.А. ауд. 306А  
Матлак А.Н. ауд. 316  </t>
  </si>
  <si>
    <t xml:space="preserve">ППФП т. 8.1 пр
Макась М.М.
Самотуга А.В.
с/з  </t>
  </si>
  <si>
    <t xml:space="preserve">Адм. право т. 2 с
Никифоренок А.П.
ауд. 411  </t>
  </si>
  <si>
    <t xml:space="preserve">Уг. пр. (общ. ч.) т. 3/2 пр
Дрозд А.Н.
ауд. 411  </t>
  </si>
  <si>
    <t xml:space="preserve">Общая теория права   
т. 16.2  Лекция
Григорьев  А.В.
Л/з № 1   </t>
  </si>
  <si>
    <t xml:space="preserve">ППФП т. 10.2 пр
Макась М.М.
Самотуга А.В.
с/з  </t>
  </si>
  <si>
    <t xml:space="preserve">ИГПБ т. 4.4 с
Данилов В.А.
ауд. 411  </t>
  </si>
  <si>
    <t xml:space="preserve">ИГПБ т. 5.3 с
Данилов В.А.
ауд. 411  </t>
  </si>
  <si>
    <t xml:space="preserve">ППФП т. 19.2 пр
Макась М.М.
Самотуга А.В.
с/з  </t>
  </si>
  <si>
    <t xml:space="preserve">Адм. право т. 7/2 с
Никифоренок А.П.
ауд. 411  </t>
  </si>
  <si>
    <t xml:space="preserve">ИГПБ т. 9.3 с
Данилов В.А.
ауд. 411  </t>
  </si>
  <si>
    <t xml:space="preserve">История государства и права Беларуси
т. 10.2 Лекция
Данилов В.А.
Л/з № 1   </t>
  </si>
  <si>
    <t xml:space="preserve">ОТП   т. 21.2 с
Гайдельцов В.С.
ауд. 411  </t>
  </si>
  <si>
    <t xml:space="preserve">ОТП   т. 22.2 с
Гайдельцов В.С.
ауд. 411  </t>
  </si>
  <si>
    <t xml:space="preserve">Соц. псих-я т. 1 с
Дубинко Н.А.
ауд. 413  </t>
  </si>
  <si>
    <t xml:space="preserve">Уг. пр. (общ. ч.) т. 3 с
Дрозд А.Н.
ауд. 413  </t>
  </si>
  <si>
    <t xml:space="preserve">Соц. псих-я т. 2/2 пр
Дубинко Н.А.
ауд. 413  </t>
  </si>
  <si>
    <t xml:space="preserve">Уг. пр. (общ. ч.) т. 4 пр
Дрозд А.Н.
ауд. 413  </t>
  </si>
  <si>
    <t xml:space="preserve">Уг. пр. (общ. ч.) т. 5, 6 с
Дрозд А.Н.
ауд. 413  </t>
  </si>
  <si>
    <t xml:space="preserve">ОТП   т. 17.3 с
Гайдельцов В.С.
ауд. 413  </t>
  </si>
  <si>
    <t xml:space="preserve">Ин. язык  т. 9.5 пр 
Денисова С.С.  ауд. 413  
Семененко Е.В. ауд. 301  </t>
  </si>
  <si>
    <t xml:space="preserve">ОТП   т. 18.5 с
Гайдельцов В.С.
ауд. 413  </t>
  </si>
  <si>
    <t xml:space="preserve">Огн. подг. т. 9.1.3 пр
Кураленя С.Л.
Жерновский Ю.В.
Тир  </t>
  </si>
  <si>
    <t xml:space="preserve">Уг. пр. (общ. ч.) т. 9/1 с
Дрозд А.Н.
ауд. 413  </t>
  </si>
  <si>
    <t xml:space="preserve">ППФП т. 8.1 пр
Булойчик Т.В.
Казаченок М.В.
с/з  </t>
  </si>
  <si>
    <t xml:space="preserve">Огн. подг. т. 7.1.1 пр
Назаренко Д.А.
Жерновский Ю.В.
Тир  </t>
  </si>
  <si>
    <t xml:space="preserve">Практ. по инф. техн. т. 2.2 пр
Лавренов В.В. ауд. 314  
Преподаватель 1.4. ауд. 312  </t>
  </si>
  <si>
    <t xml:space="preserve">Соц. псих-я т. 3/2 пр  
Дубинко Н.А.
ауд. 415  </t>
  </si>
  <si>
    <t xml:space="preserve">Огн. подг. т. 8.1.1 пр
Назаренко Д.А.
Жерновский Ю.В.
Тир  </t>
  </si>
  <si>
    <t xml:space="preserve">Адм. право т. 5/2 с
Никифоренок А.П.
ауд. 415  </t>
  </si>
  <si>
    <t xml:space="preserve">Уг. пр. (общ. ч.) т. 7/2 с
Дрозд А.Н.
ауд. 415  </t>
  </si>
  <si>
    <t xml:space="preserve">Адм. право т. 6/2 с
Никифоренок А.П.
ауд. 415  </t>
  </si>
  <si>
    <t xml:space="preserve">Проф. этикет и реч. к-ра 
т. 6 с
Жуковская М.А.
ауд. 415  </t>
  </si>
  <si>
    <t xml:space="preserve">Ин. язык  т. 12.1 пр 
Денисова С.С. ауд. 415  
Сорока Е.С. ауд. 213А  </t>
  </si>
  <si>
    <t xml:space="preserve">Проф. этикет и реч. к-ра 
т. 10/3 с
Жуковская М.А.
ауд. 415  </t>
  </si>
  <si>
    <t xml:space="preserve">Адм. право т. 10/1 с
Никифоренок А.П.
ауд. 415  </t>
  </si>
  <si>
    <t xml:space="preserve">ИГПБ т. 11.2 с
Данилов В.А.
ауд. 415  </t>
  </si>
  <si>
    <t xml:space="preserve">Уг.пр. (общ. ч.) т. 1, 2 с
Реутская Е.А.
ауд. 316  </t>
  </si>
  <si>
    <t xml:space="preserve">Теория судебной экспертизы
т. 1.3 с
Анищенко И.А.
ауд. 316  </t>
  </si>
  <si>
    <t xml:space="preserve">Адм. право т. 3/1 с
Кривонощенко А.С.
ауд. 316  </t>
  </si>
  <si>
    <t xml:space="preserve">Ин. язык  т. 8.2 пр 
Семененко Е.В. ауд. 411  
Сорока Е.С. ауд. 316  </t>
  </si>
  <si>
    <t xml:space="preserve">Теория судебной экспертизы
т. 2.6 пр
Анищенко И.А. ауд. 306А  
Матлак А.Н. ауд. 316  </t>
  </si>
  <si>
    <t xml:space="preserve">Теория судебной экспертизы
т. 2.7 пр
Анищенко И.А. ауд. 306А  
Матлак А.Н. ауд. 316  </t>
  </si>
  <si>
    <t xml:space="preserve">ИГПБ т. 4.4 с
Козел А.А.
ауд. 316  </t>
  </si>
  <si>
    <t xml:space="preserve">ППФП т. 11.2 пр
Макась М.М.
Самотуга А.В.
с/з  </t>
  </si>
  <si>
    <t xml:space="preserve">ИГПБ т. 6.3 с
Козел А.А.
ауд. 316  </t>
  </si>
  <si>
    <t xml:space="preserve">Проф. этикет и реч. к-ра 
т. 4/1 с
Сизова С.Б.
ауд. 316  </t>
  </si>
  <si>
    <t xml:space="preserve">Адм. право т. 7/1 с
Кривонощенко А.С.
ауд. 316  </t>
  </si>
  <si>
    <t xml:space="preserve">Теория судебной экспертизы
т. 7.1 Лекция
Анищенко И.А.
ауд. 306А  </t>
  </si>
  <si>
    <t xml:space="preserve">Адм. право т. 9/2 с
Кривонощенко А.С.
ауд. 316  </t>
  </si>
  <si>
    <t xml:space="preserve">Соц. псих-я т. 1 с
Дубинко Н.А.
ауд. 411  </t>
  </si>
  <si>
    <t xml:space="preserve">ППФП т. 16.3 пр
Макась М.М.
Самотуга А.В.
с/з  </t>
  </si>
  <si>
    <t xml:space="preserve">Соц. псих-я т. 2/2 пр
Дубинко Н.А.
ауд. 411  </t>
  </si>
  <si>
    <t xml:space="preserve">Адм. право т. 3/2 с
Никифоренок А.П.
ауд. 411  </t>
  </si>
  <si>
    <t xml:space="preserve">Соц. псих-я т. 3/1 пр 
Дубинко Н.А.
ауд. 411  </t>
  </si>
  <si>
    <t xml:space="preserve">Практ. по инф. техн. т. 4.1 пр
Беспалов В.А. ауд. 314  
Пилюшин С.В. ауд. 312   </t>
  </si>
  <si>
    <t xml:space="preserve">Практ. по инф. техн. т. 4.2 пр
Беспалов В.А. ауд. 314  
Пилюшин С.В. ауд. 312   </t>
  </si>
  <si>
    <t xml:space="preserve">Ин. язык  т. 9.4 пр 
Денисова С.С. ауд. 411  
Молчан Е.Н. ауд. 301  </t>
  </si>
  <si>
    <t xml:space="preserve">ИГПБ т. 6.3 с
Данилов В.А.
ауд. 411  </t>
  </si>
  <si>
    <t xml:space="preserve">ЗНиО от ЧС. Р Б  т. 8/1 с
Дрозд А.Н. ауд. 411  </t>
  </si>
  <si>
    <t xml:space="preserve">Практ. по инф. техн. т. 5.1 пр
Беспалов В.А. ауд. 314  
Пилюшин С.В. ауд. 312   </t>
  </si>
  <si>
    <t xml:space="preserve">Уг. пр. (общ. ч.) т. 9/1 с
Дрозд А.Н.
ауд. 411  </t>
  </si>
  <si>
    <t xml:space="preserve">Практ. по инф. техн. т. 6.2 пр
Беспалов В.А. ауд. 314  
Пилюшин С.В. ауд. 312   </t>
  </si>
  <si>
    <t xml:space="preserve">Проф. этикет и реч. к-ра 
т. 10/3 с
Жуковская М.А.
ауд. 411  </t>
  </si>
  <si>
    <t xml:space="preserve">Адм. право т. 2 с
Никифоренок А.П.
ауд. 413  </t>
  </si>
  <si>
    <t xml:space="preserve">ИГПБ т. 3.4 с
Данилов В.А.
ауд. 413  </t>
  </si>
  <si>
    <t xml:space="preserve">ОТП   т. 16.4 с
Гайдельцов В.С.
ауд. 413  </t>
  </si>
  <si>
    <t xml:space="preserve">Конст. право т. 20 ч. 1 с
Луговский С.Г.
ауд. 413  </t>
  </si>
  <si>
    <t xml:space="preserve">ИГПБ т. 4.4 с
Данилов В.А.
ауд. 413  </t>
  </si>
  <si>
    <t xml:space="preserve">ИГПБ т. 5.3 с
Данилов В.А.
ауд. 413  </t>
  </si>
  <si>
    <t xml:space="preserve">Уг. пр. (общ. ч.) т. 7/1 пр
Дрозд А.Н.
ауд. 413  </t>
  </si>
  <si>
    <t xml:space="preserve">Адм. право т. 6/2 с
Никифоренок А.П.
ауд. 413  </t>
  </si>
  <si>
    <t xml:space="preserve">Проф. этикет и реч. к-ра 
т. 6 с
Жуковская М.А.
ауд. 413  </t>
  </si>
  <si>
    <t xml:space="preserve">Адм. право т. 9/1 с
Никифоренок А.П.
ауд. 413  </t>
  </si>
  <si>
    <t xml:space="preserve">ОТП   т. 21.2 с
Гайдельцов В.С.
ауд. 413  </t>
  </si>
  <si>
    <t xml:space="preserve">Уг.пр. (общ. ч.) т. 1, 2 с
Дрозд А.Н.
ауд. 415  </t>
  </si>
  <si>
    <t xml:space="preserve">Уг. пр. (общ. ч.) т. 3 с
Дрозд А.Н.
ауд. 415  </t>
  </si>
  <si>
    <t xml:space="preserve">ППФП т. 16.4 пр
Булойчик Т.В.
Казаченок М.В.
с/з  </t>
  </si>
  <si>
    <t xml:space="preserve">ЗНиО от ЧС. Р Б  т. 4/4 пр
Дрозд А.Н. ауд. 415  
Костюкович Э.П. ауд. 301  </t>
  </si>
  <si>
    <t xml:space="preserve">Уг. пр. (общ. ч.) т. 4 пр
Дрозд А.Н.
ауд. 415  </t>
  </si>
  <si>
    <t xml:space="preserve">Уг. пр. (общ. ч.) т. 5, 6/1 пр
Дрозд А.Н.
ауд. 415  </t>
  </si>
  <si>
    <t xml:space="preserve">ОТП   т. 17.3 с
Гайдельцов В.С.
ауд. 415  </t>
  </si>
  <si>
    <t xml:space="preserve">ЗНиО от ЧС. Р Б  т. 5/2 пр
Дрозд А.Н. ауд. 415  
Костюкович Э.П. ауд. 213А  </t>
  </si>
  <si>
    <t xml:space="preserve">ОТП   т. 18.5 с
Гайдельцов В.С.
ауд. 415  </t>
  </si>
  <si>
    <t xml:space="preserve">Адм. право т. 7/2 с
Никифоренок А.П.
ауд. 415  </t>
  </si>
  <si>
    <t xml:space="preserve">ИГПБ т. 9.3 с
Данилов В.А.
ауд. 415  </t>
  </si>
  <si>
    <t xml:space="preserve">Проф. этикет и реч. к-ра 
т. 10/1 с
Жуковская М.А.
ауд. 415  </t>
  </si>
  <si>
    <t xml:space="preserve">ОТП   т. 22.2 с
Гайдельцов В.С.
ауд. 415  </t>
  </si>
  <si>
    <t xml:space="preserve">Ин. язык  т. 7.1 пр 
Семененко Е.В. ауд. 413  
Сорока Е.С. ауд. 316  </t>
  </si>
  <si>
    <t xml:space="preserve">Адм. право т. 2 с
Кривонощенко А.С.
ауд. 316  </t>
  </si>
  <si>
    <t xml:space="preserve">Соц. псих-я т. 2/1 пр
Сизова С.Б.
ауд. 316  </t>
  </si>
  <si>
    <t xml:space="preserve">Ин. язык  т. 7-8 контр. р.
Семененко Е.В. ауд. 213А  
Сорока Е.С. ауд. 316  </t>
  </si>
  <si>
    <t xml:space="preserve">Уг. пр. (общ. ч.) т. 5, 6 с
Реутская Е.А.
ауд. 316  </t>
  </si>
  <si>
    <t xml:space="preserve">Адм. право т. 5/3 с
Кривонощенко А.С.
ауд. 316  </t>
  </si>
  <si>
    <t xml:space="preserve">Ин. язык  т. 10.1 пр 
Семененко Е.В. ауд. 415  
Сорока Е.С. ауд. 316  </t>
  </si>
  <si>
    <t xml:space="preserve">Ин. язык  т. 10.3  пр 
Семененко Е.В. ауд. 301  
Сорока Е.С. ауд. 316  </t>
  </si>
  <si>
    <t xml:space="preserve">Ин. язык  т. 11.2 пр 
Семененко Е.В. ауд. 411  
Сорока Е.С. ауд. 316  </t>
  </si>
  <si>
    <t xml:space="preserve">Уг. пр. (общ. ч.) т. 9/1 с
Реутская Е.А.
ауд. 316  </t>
  </si>
  <si>
    <t xml:space="preserve">Теория судебной экспертизы
т. 8.1 Лекция
Анищенко И.А.
ауд. 306А  </t>
  </si>
  <si>
    <t xml:space="preserve">Теория судебной экспертизы
т. 8.2 с
Анищенко И.А.
ауд. 316  </t>
  </si>
  <si>
    <t xml:space="preserve">Практ. по инф. техн. т. 1.2 пр
Беспалов В.А. ауд. 309  
Пилюшин С.В. ауд. 308   </t>
  </si>
  <si>
    <t xml:space="preserve">Уг. пр. (общ. ч.) т. 3 с
Дрозд А.Н.
ауд. 411  </t>
  </si>
  <si>
    <t xml:space="preserve">ОТП   т. 15.3 с
Гайдельцов В.С.
ауд. 411  </t>
  </si>
  <si>
    <t xml:space="preserve">ИГПБ т. 3.4 с
Данилов В.А.
ауд. 411  </t>
  </si>
  <si>
    <t xml:space="preserve">ППФП т. 14.2 пр
Макась М.М.
Самотуга А.В.
с/з  </t>
  </si>
  <si>
    <t xml:space="preserve">Социальная психология
т. 4 Лекция
Дубинко  Н.А.
Л/з № 1   </t>
  </si>
  <si>
    <t xml:space="preserve">ЗНиО от ЧС. Р Б  т. 5/2 пр
Дрозд А.Н. ауд. 411  
Костюкович Э.П. ауд. 413  </t>
  </si>
  <si>
    <t xml:space="preserve">Практ. по инф. техн. т. 4.3 пр
Беспалов В.А. ауд. 314  
Пилюшин С.В. ауд. 312   </t>
  </si>
  <si>
    <t xml:space="preserve">Уг. пр. (общ. ч.) т. 7/1 пр
Дрозд А.Н.
ауд. 411  </t>
  </si>
  <si>
    <t xml:space="preserve">Адм. право т. 6/2 с
Никифоренок А.П.
ауд. 411  </t>
  </si>
  <si>
    <t xml:space="preserve">Проф. этикет и реч. к-ра 
т. 6 с
Жуковская М.А.
ауд. 411  </t>
  </si>
  <si>
    <t xml:space="preserve">Проф. этикет и реч. к-ра 
т. 10/2 с
Жуковская М.А.
ауд. 411  </t>
  </si>
  <si>
    <t xml:space="preserve">Конст. право т. 27 ч. 1 с
Луговский С.Г.
ауд. 411  </t>
  </si>
  <si>
    <t xml:space="preserve">Уг.пр. (общ. ч.) т. 1, 2 с
Дрозд А.Н.
ауд. 413  </t>
  </si>
  <si>
    <t xml:space="preserve">Конст. право т. 16-18 ч. 2 с
Луговский С.Г.
ауд. 413  </t>
  </si>
  <si>
    <t xml:space="preserve">ЗНиО от ЧС. Р Б  т. 4/4 пр
Дрозд А.Н. ауд. 413  
Костюкович Э.П. ауд. 415  </t>
  </si>
  <si>
    <t xml:space="preserve">ИГПБ т. 3.8 с
Данилов В.А.
ауд. 413  </t>
  </si>
  <si>
    <t xml:space="preserve">ИГПБ т. 6.3 с
Данилов В.А.
ауд. 413  </t>
  </si>
  <si>
    <t xml:space="preserve">ППФП т. 19.2 пр
Булойчик Т.В.
Казаченок М.В.
с/з  </t>
  </si>
  <si>
    <t xml:space="preserve">Практ. по инф. техн. т. 5.2 пр
Лавренов В.В. ауд. 314  
Преподаватель 1.4. ауд. 312  </t>
  </si>
  <si>
    <t xml:space="preserve">Конст. право т. 25-26 ч. 3 с
Луговский С.Г.
ауд. 413  </t>
  </si>
  <si>
    <t xml:space="preserve">Адм. право т. 9/2 с
Никифоренок А.П.
ауд. 413  </t>
  </si>
  <si>
    <t xml:space="preserve">Соц. псих-я т. 1 с
Дубинко Н.А.
ауд. 415  </t>
  </si>
  <si>
    <t xml:space="preserve">ППФП т. 16.3 пр
Булойчик Т.В.
Казаченок М.В.
с/з  </t>
  </si>
  <si>
    <t xml:space="preserve">Конст. право т. 16-18 ч. 4 с
Луговский С.Г.
ауд. 415  </t>
  </si>
  <si>
    <t xml:space="preserve">Огн. подг. т. 7.3.1 пр
Назаренко Д.А.
Жерновский Ю.В.
Тир  </t>
  </si>
  <si>
    <t xml:space="preserve">ОТП   т. 16.4 с
Гайдельцов В.С.
ауд. 415  </t>
  </si>
  <si>
    <t xml:space="preserve">ИГПБ т. 6.5 с
Данилов В.А.
ауд. 415  </t>
  </si>
  <si>
    <t xml:space="preserve">Уг. пр. (общ. ч.) т. 9/1 с
Дрозд А.Н.
ауд. 415  </t>
  </si>
  <si>
    <t xml:space="preserve">ОТП   т. 21.2 с
Гайдельцов В.С.
ауд. 415  </t>
  </si>
  <si>
    <t xml:space="preserve">Соц. псих-я т. 1 с
Сизова С.Б.
ауд. 316  </t>
  </si>
  <si>
    <t xml:space="preserve">Ин. язык  т. 7.5 пр  
Семененко Е.В. ауд. 413  
Сорока Е.С. ауд. 316  </t>
  </si>
  <si>
    <t xml:space="preserve">ИГПБ т. 3.4 с
Козел А.А.
ауд. 316  </t>
  </si>
  <si>
    <t xml:space="preserve">Соц. псих-я т. 4/2 пр
Сизова С.Б.
ауд. 316  </t>
  </si>
  <si>
    <t xml:space="preserve">ЗНиО от ЧС. Р Б  т. 5/2 пр
Дрозд А.Н. ауд. 316  
Костюкович Э.П. ауд. 411  </t>
  </si>
  <si>
    <t xml:space="preserve">Проф. этикет и реч. к-ра 
т. 2 с
Сизова С.Б.
ауд. 316  </t>
  </si>
  <si>
    <t xml:space="preserve">Проф. этикет и реч. к-ра 
т. 6 с
Сизова С.Б.
ауд. 316  </t>
  </si>
  <si>
    <t xml:space="preserve">Ин. язык  т. 11.4 пр 
Семененко Е.В. ауд. 413  
Сорока Е.С. ауд. 316  </t>
  </si>
  <si>
    <t xml:space="preserve">Ин. язык  т. 13.2 пр 
Семененко Е.В. ауд. 415  
Сорока Е.С. ауд. 316  </t>
  </si>
  <si>
    <t xml:space="preserve">Ин. язык  т. 13.3 пр 
Семененко Е.В. ауд. 213А  
Сорока Е.С. ауд. 316  </t>
  </si>
  <si>
    <t xml:space="preserve">Огн. подг. т. 8.1.3 пр
Кураленя С.Л.
Жерновский Ю.В.
Тир  </t>
  </si>
  <si>
    <t xml:space="preserve">Бел. язык
т. 2.1 Лекция
Мороз  В.К.
Л/з № 1   </t>
  </si>
  <si>
    <t xml:space="preserve">История государства и права Беларуси
т. 2.1 Лекция
Данилов  В.А.
Л/з № 1   </t>
  </si>
  <si>
    <t xml:space="preserve">Бел. язык т. 2.3 пр
Мороз В.К.
ауд. 411  </t>
  </si>
  <si>
    <t xml:space="preserve">Конституционное право
т. 19 Лекция
Луговский  С.Г.
Л/з № 1   </t>
  </si>
  <si>
    <t xml:space="preserve">Уголовное право (общ.ч.) 
т. 5, 6 Лекция
Дрозд  А.Н.
Л/з № 1   </t>
  </si>
  <si>
    <t xml:space="preserve">Защита населения и объектов от чрезвычайных ситуаций. 
Радиационная безопасность
т. 5/1 Лекция  
Костюкович  Э.П.
Л/з № 1   </t>
  </si>
  <si>
    <t xml:space="preserve">Ин. язык  т. 9.3 пр 
Денисова С.С. ауд. 411  
Молчан Е.Н. ауд. 301  </t>
  </si>
  <si>
    <t xml:space="preserve">Защита населения и объектов от чрезвычайных ситуаций. 
Радиационная безопасность
т. 6/1 Лекция  
Костюкович  Э.П.
Л/з № 1   </t>
  </si>
  <si>
    <t xml:space="preserve">Общая теория права   
т. 18.3  Лекция
Григорьев  А.В.
Л/з № 1   </t>
  </si>
  <si>
    <t xml:space="preserve">Ин. язык  т. 10.3  пр 
Денисова С.С. ауд. 411  
Молчан Е.Н. ауд. 301  </t>
  </si>
  <si>
    <t xml:space="preserve">Административное право
т. 7 Лекция
Никифоренок  А.П.
Л/з № 1   </t>
  </si>
  <si>
    <t xml:space="preserve">Ин. язык  т. 11.2 пр 
Денисова С.С. ауд. 411  
Молчан Е.Н. ауд. 415  </t>
  </si>
  <si>
    <t xml:space="preserve">ОТП   т. 16-19 ит. с
Гайдельцов В.С.
ауд. 411  </t>
  </si>
  <si>
    <t xml:space="preserve">Общая теория права   
т. 20.1  Лекция
Григорьев  А.В.
Л/з № 1   </t>
  </si>
  <si>
    <t xml:space="preserve">Адм. право т. 9/2 с
Никифоренок А.П.
ауд. 411  </t>
  </si>
  <si>
    <t xml:space="preserve">Конст. право т. 28 с
Луговский С.Г.
ауд. 411  </t>
  </si>
  <si>
    <t xml:space="preserve">Ин. язык  т. 14.4 пр 
Денисова С.С. ауд. 411  
Молчан Е.Н. ауд. 413   </t>
  </si>
  <si>
    <t xml:space="preserve">Ин. язык  т. 7.5 пр 
Денисова С.С.  ауд. 413  
Семененко Е.В. ауд. 301  </t>
  </si>
  <si>
    <t xml:space="preserve">Бел. язык т. 1-3 контр. р.
Мороз В.К.
ауд. 413  </t>
  </si>
  <si>
    <t xml:space="preserve">ИГПБ т. 6.5 с
Данилов В.А.
ауд. 413  </t>
  </si>
  <si>
    <t xml:space="preserve">Бел. язык т. 6.2 пр
Мороз В.К.
ауд. 413  </t>
  </si>
  <si>
    <t xml:space="preserve">ИГПБ т. 9.3 с
Данилов В.А.
ауд. 413  </t>
  </si>
  <si>
    <t xml:space="preserve">Проф. этикет и реч. к-ра 
т. 10/3 с
Жуковская М.А.
ауд. 413  </t>
  </si>
  <si>
    <t xml:space="preserve">Адм. право т. 10/2 с
Никифоренок А.П.
ауд. 413  </t>
  </si>
  <si>
    <t xml:space="preserve">Уг. пр. (общ. ч.) т. 3/2 пр
Дрозд А.Н.
ауд. 415  </t>
  </si>
  <si>
    <t xml:space="preserve">Конст. право т. 20 ч. 2 с
Луговский С.Г.
ауд. 415  </t>
  </si>
  <si>
    <t xml:space="preserve">Огн. подг. т. 9.1.1 пр
Назаренко Д.А.
Жерновский Ю.В.
Тир  </t>
  </si>
  <si>
    <t xml:space="preserve">ППФП т. 22.1 пр
Булойчик Т.В.
Казаченок М.В.
с/з  </t>
  </si>
  <si>
    <t xml:space="preserve">Конст. право т. 25-26 ч. 1 с
Луговский С.Г.
ауд. 415  </t>
  </si>
  <si>
    <t xml:space="preserve">Огн. подг. т. 9.3.3 пр
Назаренко Д.А.
Жерновский Ю.В.
Тир  </t>
  </si>
  <si>
    <t xml:space="preserve">Ин. язык  т. 14.1 пр 
Денисова С.С. ауд. 415  
Сорока Е.С. ауд. 213А  </t>
  </si>
  <si>
    <t xml:space="preserve">Адм. право т. 11 с
Никифоренок А.П.
ауд. 415  </t>
  </si>
  <si>
    <t xml:space="preserve">Бел. язык т. 2.3 пр
Молчан Е.Н.
ауд. 316  </t>
  </si>
  <si>
    <t xml:space="preserve">Теория судебной экспертизы
т. 2.9 пр
Анищенко И.А. ауд. 306А  
Матлак А.Н. ауд. 316  </t>
  </si>
  <si>
    <t xml:space="preserve">Уг. пр. (общ. ч.) т. 7/2 пр
Реутская Е.А.
ауд. 316  </t>
  </si>
  <si>
    <t xml:space="preserve">Практ. по инф. техн. т. 4.5 пр
Лавренов В.В. ауд. 314  
Преподаватель 1.4. ауд. 312  </t>
  </si>
  <si>
    <t xml:space="preserve">ИГПБ т. 9.3 с
Козел А.А.
ауд. 316  </t>
  </si>
  <si>
    <t xml:space="preserve">Бел. язык т. 7.2 пр
Молчан Е.Н.
ауд. 316  </t>
  </si>
  <si>
    <t xml:space="preserve">Проф. этикет и реч. к-ра 
т. 10/3 с
Сизова С.Б.
ауд. 316  </t>
  </si>
  <si>
    <t xml:space="preserve">ИГПБ т. 10.5 с
Козел А.А.
ауд. 316  </t>
  </si>
  <si>
    <t xml:space="preserve">Ин. язык  т. 14.4 пр 
Семененко Е.В. ауд. 213А  
Сорока Е.С. ауд. 316  </t>
  </si>
  <si>
    <t xml:space="preserve">Уг.пр. (общ. ч.) т. 1, 2 с
Дрозд А.Н.
ауд. 411  </t>
  </si>
  <si>
    <t xml:space="preserve">История государства и права Беларуси
т. 2.2 Лекция
Данилов  В.А.
Л/з № 1   </t>
  </si>
  <si>
    <t xml:space="preserve">Ин. язык  т. 7.5 пр 
Денисова С.С. ауд. 411  
Молчан Е.Н. ауд. 213А  </t>
  </si>
  <si>
    <t xml:space="preserve">Бел. язык т. 3.1 пр
Мороз В.К.
ауд. 411  </t>
  </si>
  <si>
    <t xml:space="preserve">Бел. язык т. 3.2 пр
Мороз В.К.
ауд. 411  </t>
  </si>
  <si>
    <t xml:space="preserve">Бел. язык т. 3.3 пр
Мороз В.К.
ауд. 411  </t>
  </si>
  <si>
    <t xml:space="preserve">Бел. язык т. 1-3 контр. р.
Мороз В.К.
ауд. 411  </t>
  </si>
  <si>
    <t xml:space="preserve">Соц. псих-я т. 5 с
Дубинко Н.А.
ауд. 411  </t>
  </si>
  <si>
    <t xml:space="preserve">Адм. право т. 6/1 с
Никифоренок А.П.
ауд. 411  </t>
  </si>
  <si>
    <t xml:space="preserve">ИГПБ т. 6.5 с
Данилов В.А.
ауд. 411  </t>
  </si>
  <si>
    <t xml:space="preserve">ППФП т. 26.1 пр
Макась М.М.
Самотуга А.В.
с/з  </t>
  </si>
  <si>
    <t xml:space="preserve">Конст. право т. 24 с
Луговский С.Г.
ауд. 411  </t>
  </si>
  <si>
    <t xml:space="preserve">Ин. язык  т. 12.4 пр 
Денисова С.С. ауд. 411  
Молчан Е.Н. ауд. 213А  </t>
  </si>
  <si>
    <t xml:space="preserve">Ин. язык  т. 13.3 пр 
Денисова С.С. ауд. 411  
Молчан Е.Н. ауд. 413  </t>
  </si>
  <si>
    <t xml:space="preserve">Ин. язык  т. 14.1 пр 
Денисова С.С. ауд. 411  
Молчан Е.Н. ауд. 213А  </t>
  </si>
  <si>
    <t xml:space="preserve">Конст. право т. 22-28 с
Луговский С.Г.
ауд. 411  </t>
  </si>
  <si>
    <t xml:space="preserve">Конст. право т. 16-18 ч. 1 с
Луговский С.Г.
ауд. 413  </t>
  </si>
  <si>
    <t xml:space="preserve">Уг. пр. (общ. ч.) т. 3/2 пр
Дрозд А.Н.
ауд. 413  </t>
  </si>
  <si>
    <t xml:space="preserve">Ин. язык  т. 8.2 пр 
Денисова С.С.  ауд. 413  
Семененко Е.В. ауд. 213А  </t>
  </si>
  <si>
    <t xml:space="preserve">Ин. язык  т. 7-8 контр. р.
Денисова С.С.  ауд. 413  
Семененко Е.В. ауд. 415  </t>
  </si>
  <si>
    <t xml:space="preserve">Уг. пр. (общ. ч.) т. 5, 6/1 пр
Дрозд А.Н.
ауд. 413  </t>
  </si>
  <si>
    <t xml:space="preserve">Конст. право т. 20 ч. 2 с
Луговский С.Г.
ауд. 413  </t>
  </si>
  <si>
    <t xml:space="preserve">Уг. пр. (общ. ч.) т. 7/2 с
Дрозд А.Н.
ауд. 413  </t>
  </si>
  <si>
    <t xml:space="preserve">Ин. язык  т. 10.1 пр 
Денисова С.С.  ауд. 413  
Семененко Е.В. ауд. 301  </t>
  </si>
  <si>
    <t xml:space="preserve">Бел. язык т. 5.2 пр
Мороз В.К.
ауд. 413  </t>
  </si>
  <si>
    <t xml:space="preserve">Ин. язык  т. 10 контр. р. 
Денисова С.С.  ауд. 413  
Семененко Е.В. ауд. 411  </t>
  </si>
  <si>
    <t xml:space="preserve">Ин. язык  т. 11.3 пр 
Денисова С.С.  ауд. 413  
Семененко Е.В. ауд. 213А  </t>
  </si>
  <si>
    <t xml:space="preserve">Бел. язык т. 7.1 пр
Мороз В.К.
ауд. 413  </t>
  </si>
  <si>
    <t xml:space="preserve">Конст. право т. 25-26 ч. 2 с
Луговский С.Г.
ауд. 413  </t>
  </si>
  <si>
    <t xml:space="preserve">Огн. подг. т. 9.3.3 пр
Кураленя С.Л.
Жерновский Ю.В.
Тир  </t>
  </si>
  <si>
    <t xml:space="preserve">Конст. право т. 28 с
Луговский С.Г.
ауд. 413  </t>
  </si>
  <si>
    <t xml:space="preserve">Ин. язык  т. 7.1 пр 
Денисова С.С. ауд. 415  
Сорока Е.С. ауд. 301  </t>
  </si>
  <si>
    <t xml:space="preserve">Бел. язык т. 2.3 пр
Мороз В.К.
ауд. 415  </t>
  </si>
  <si>
    <t xml:space="preserve">Уг. пр. (общ. ч.) т. 4 с
Дрозд А.Н.
ауд. 415  </t>
  </si>
  <si>
    <t xml:space="preserve">ППФП т. 14.2 пр
Булойчик Т.В.
Казаченок М.В.
с/з  </t>
  </si>
  <si>
    <t xml:space="preserve">Ин. язык  т. 9.1 пр 
Денисова С.С. ауд. 415  
Сорока Е.С. ауд. 213А  </t>
  </si>
  <si>
    <t xml:space="preserve">Ин. язык  т. 9.3 пр 
Денисова С.С. ауд. 415  
Сорока Е.С. ауд. 301  </t>
  </si>
  <si>
    <t xml:space="preserve">Адм. право т. 5/3 с
Никифоренок А.П.
ауд. 415  </t>
  </si>
  <si>
    <t xml:space="preserve">Бел. язык т. 5.1 пр
Мороз В.К.
ауд. 415  </t>
  </si>
  <si>
    <t xml:space="preserve">Ин. язык  т. 10.3  пр 
Денисова С.С. ауд. 415  
Сорока Е.С. ауд. 301  </t>
  </si>
  <si>
    <t xml:space="preserve">ИГПБ т. 7.3 с
Данилов В.А.
ауд. 415  </t>
  </si>
  <si>
    <t xml:space="preserve">Бел. язык т. 6.2 пр
Мороз В.К.
ауд. 415  </t>
  </si>
  <si>
    <t xml:space="preserve">Адм. право т. 8/2 с
Никифоренок А.П.
ауд. 415  </t>
  </si>
  <si>
    <t xml:space="preserve">Адм. право т. 9/2 с
Никифоренок А.П.
ауд. 415  </t>
  </si>
  <si>
    <t xml:space="preserve">Адм. право т. 10/2 с
Никифоренок А.П.
ауд. 415  </t>
  </si>
  <si>
    <t xml:space="preserve">Ин. язык  т. 14.3 пр 
Денисова С.С. ауд. 415  
Сорока Е.С. ауд. 413  </t>
  </si>
  <si>
    <t xml:space="preserve">Теория судебной экспертизы
т. 1.2 Лекция
Анищенко И.А.
ауд. 306А  </t>
  </si>
  <si>
    <t xml:space="preserve">ППФП т. 9.1 пр
Макась М.М.
Самотуга А.В.
с/з  </t>
  </si>
  <si>
    <t xml:space="preserve">Уг. пр. (общ. ч.) т. 4 с
Реутская Е.А.
ауд. 316  </t>
  </si>
  <si>
    <t xml:space="preserve">Бел. язык т. 3.2 пр
Молчан Е.Н.
ауд. 316  </t>
  </si>
  <si>
    <t xml:space="preserve">Конст. право т. 20 ч. 1 с
Луговский С.Г.
ауд. 316  </t>
  </si>
  <si>
    <t xml:space="preserve">Бел. язык т. 1-3 контр. р.
Молчан Е.Н.
ауд. 316  </t>
  </si>
  <si>
    <t xml:space="preserve">ИГПБ т. 5.4 с
Козел А.А.
ауд. 316  </t>
  </si>
  <si>
    <t xml:space="preserve">Соц. псих-я т. 5 пр
Сизова С.Б.
ауд. 316  </t>
  </si>
  <si>
    <t xml:space="preserve">Уг. пр. (общ. ч.) т. 8 с
Реутская Е.А.
ауд. 316  </t>
  </si>
  <si>
    <t xml:space="preserve">Уг. пр. (общ. ч.) т. 8 пр
Реутская Е.А.
ауд. 316  </t>
  </si>
  <si>
    <t xml:space="preserve">ППФП т. 22.1 пр
Макась М.М.
Самотуга А.В.
с/з  </t>
  </si>
  <si>
    <t xml:space="preserve">Конст. право т. 25-26 ч. 1 с
Луговский С.Г.
ауд. 316  </t>
  </si>
  <si>
    <t xml:space="preserve">Конст. право т. 27 ч. 1 с
Луговский С.Г.
ауд. 316  </t>
  </si>
  <si>
    <t xml:space="preserve">Ин. язык  т. 14.1 пр 
Семененко Е.В. ауд. 301  
Сорока Е.С. ауд. 316  </t>
  </si>
  <si>
    <t xml:space="preserve">Конст. право т. 16-18 ч. 1 с
Луговский С.Г.
ауд. 411  </t>
  </si>
  <si>
    <t xml:space="preserve">Бел. язык т. 2.2 пр
Мороз В.К.
ауд. 411  </t>
  </si>
  <si>
    <t xml:space="preserve">Ин. язык  т. 8.2 пр 
Денисова С.С. ауд. 411  
Молчан Е.Н. ауд. 213А  </t>
  </si>
  <si>
    <t xml:space="preserve">Ин. язык  т. 7-8 контр. р.
Денисова С.С. ауд. 411  
Молчан Е.Н. ауд. 413  </t>
  </si>
  <si>
    <t xml:space="preserve">Ин. язык  т. 9.1 пр 
Денисова С.С. ауд. 411  
Молчан Е.Н. ауд. 213А  </t>
  </si>
  <si>
    <t xml:space="preserve">ППФП т. 20.2 пр
Макась М.М.
Самотуга А.В.
с/з  </t>
  </si>
  <si>
    <t xml:space="preserve">Уг. пр. (общ. ч.) т. 7/2 с
Дрозд А.Н.
ауд. 411  </t>
  </si>
  <si>
    <t xml:space="preserve">Ин. язык  т. 10.1 пр 
Денисова С.С. ауд. 411  
Молчан Е.Н. ауд. 301  </t>
  </si>
  <si>
    <t xml:space="preserve">Бел. язык т. 5.2 пр
Мороз В.К.
ауд. 411  </t>
  </si>
  <si>
    <t xml:space="preserve">Ин. язык  т. 10 контр. р. 
Денисова С.С. ауд. 411  
Молчан Е.Н. ауд. 301  </t>
  </si>
  <si>
    <t xml:space="preserve">Бел. язык т. 7.1 пр
Мороз В.К.
ауд. 411  </t>
  </si>
  <si>
    <t xml:space="preserve">Ин. язык  т. 7.1 пр 
Денисова С.С.  ауд. 413  
Семененко Е.В. ауд. 301  </t>
  </si>
  <si>
    <t xml:space="preserve">Конст. право т. 16-18 ч. 3 с
Луговский С.Г.
ауд. 413  </t>
  </si>
  <si>
    <t xml:space="preserve">Уг. пр. (общ. ч.) т. 4 с
Дрозд А.Н.
ауд. 413  </t>
  </si>
  <si>
    <t xml:space="preserve">Бел. язык т. 3.3 пр
Мороз В.К.
ауд. 413  </t>
  </si>
  <si>
    <t xml:space="preserve">Ин. язык  т. 9.3 пр 
Денисова С.С.  ауд. 413  
Семененко Е.В. ауд. 411  </t>
  </si>
  <si>
    <t xml:space="preserve">Конст. право т. 16-21 с
Луговский С.Г.
ауд. 413  </t>
  </si>
  <si>
    <t xml:space="preserve">Проф. этикет и реч. к-ра 
т. 2 с
Жуковская М.А.
ауд. 413  </t>
  </si>
  <si>
    <t xml:space="preserve">Конст. право т. 23 ч. 1 с
Луговский С.Г.
ауд. 413  </t>
  </si>
  <si>
    <t xml:space="preserve">ИГПБ т. 7.3 с
Данилов В.А.
ауд. 413  </t>
  </si>
  <si>
    <t xml:space="preserve">Конст. право т. 24 с
Луговский С.Г.
ауд. 413  </t>
  </si>
  <si>
    <t xml:space="preserve">Адм. право т. 8/1 с
Никифоренок А.П.
ауд. 413  </t>
  </si>
  <si>
    <t xml:space="preserve">Бел. язык т. 7.2 пр
Мороз В.К.
ауд. 413  </t>
  </si>
  <si>
    <t xml:space="preserve">Ин. язык  т. 13.3 пр 
Денисова С.С.  ауд. 413  
Семененко Е.В. ауд. 411  </t>
  </si>
  <si>
    <t xml:space="preserve">Ин. язык  т. 14.1 пр 
Денисова С.С.  ауд. 413  
Семененко Е.В. ауд. 415  </t>
  </si>
  <si>
    <t xml:space="preserve">Адм. право т. 1 с
Никифоренок А.П.
ауд. 415  </t>
  </si>
  <si>
    <t xml:space="preserve">Ин. язык  т. 7.3 пр 
Денисова С.С. ауд. 415  
Сорока Е.С. ауд. 413  </t>
  </si>
  <si>
    <t xml:space="preserve">ОТП   т. 15.3 с
Гайдельцов В.С.
ауд. 415  </t>
  </si>
  <si>
    <t xml:space="preserve">Бел. язык т. 3.1 пр
Мороз В.К.
ауд. 415  </t>
  </si>
  <si>
    <t xml:space="preserve">Конст. право т. 20 ч. 1 с
Луговский С.Г.
ауд. 415  </t>
  </si>
  <si>
    <t xml:space="preserve">ИГПБ т. 4.4 с
Данилов В.А.
ауд. 415  </t>
  </si>
  <si>
    <t xml:space="preserve">Бел. язык т. 4.1 пр
Мороз В.К.
ауд. 415  </t>
  </si>
  <si>
    <t xml:space="preserve">Уг. пр. (общ. ч.) т. 7/1 пр
Дрозд А.Н.
ауд. 415  </t>
  </si>
  <si>
    <t xml:space="preserve">Адм. право т. 6/3 с
Никифоренок А.П.
ауд. 415  </t>
  </si>
  <si>
    <t xml:space="preserve">Конст. право т. 23 ч. 2 с
Луговский С.Г.
ауд. 415  </t>
  </si>
  <si>
    <t xml:space="preserve">Ин. язык  т. 11.2 пр 
Денисова С.С. ауд. 415  
Сорока Е.С. ауд. 411  </t>
  </si>
  <si>
    <t xml:space="preserve">Ин. язык  т. 12.2 пр 
Денисова С.С. ауд. 415  
Сорока Е.С. ауд. 301  </t>
  </si>
  <si>
    <t xml:space="preserve">Ин. язык  т. 12.4 пр 
Денисова С.С. ауд. 415  
Сорока Е.С. ауд. 411  </t>
  </si>
  <si>
    <t xml:space="preserve">Конст. право т. 27 ч. 1 с
Луговский С.Г.
ауд. 415  </t>
  </si>
  <si>
    <t xml:space="preserve">ЗНиО от ЧС. Р Б  т. 3/2 с
Дрозд А.Н. ауд. 316  </t>
  </si>
  <si>
    <t xml:space="preserve">Соц. псих-я т. 2/2 пр
Сизова С.Б.
ауд. 316  </t>
  </si>
  <si>
    <t xml:space="preserve">Соц. псих-я т. 3 с
Сизова С.Б.
ауд. 316  </t>
  </si>
  <si>
    <t xml:space="preserve">ИГПБ т. 3.8 с
Козел А.А.
ауд. 316  </t>
  </si>
  <si>
    <t xml:space="preserve">Конст. право т. 20 ч. 2 с
Луговский С.Г.
ауд. 316  </t>
  </si>
  <si>
    <t xml:space="preserve">Соц. псих-я т. 5 с
Сизова С.Б.
ауд. 316  </t>
  </si>
  <si>
    <t xml:space="preserve">Проф. этикет и реч. к-ра 
т. 3 с
Сизова С.Б.
ауд. 316  </t>
  </si>
  <si>
    <t xml:space="preserve">ЗНиО от ЧС. Р Б  т. 8/1 с
Дрозд А.Н. ауд. 316  </t>
  </si>
  <si>
    <t xml:space="preserve">Теория судебной экспертизы
т. 6.1 Лекция
Анищенко И.А.
ауд. 306А  </t>
  </si>
  <si>
    <t xml:space="preserve">Конст. право т. 25-26 ч. 2 с
Луговский С.Г.
ауд. 316  </t>
  </si>
  <si>
    <t xml:space="preserve">Ин. язык  т. 7.1 пр 
Денисова С.С. ауд. 411  
Молчан Е.Н. ауд. 413  </t>
  </si>
  <si>
    <t xml:space="preserve">Ин. язык  т. 7.3 пр 
Денисова С.С. ауд. 411  
Молчан Е.Н. ауд. 213А  </t>
  </si>
  <si>
    <t xml:space="preserve">Конст. право т. 16-18 ч. 3 с
Луговский С.Г.
ауд. 411  </t>
  </si>
  <si>
    <t xml:space="preserve">Уг. пр. (общ. ч.) т. 4 с
Дрозд А.Н.
ауд. 411  </t>
  </si>
  <si>
    <t xml:space="preserve">Адм. право т. 4/2 с
Никифоренок А.П.
ауд. 411  </t>
  </si>
  <si>
    <t xml:space="preserve">Конституционное право
т. 21 Лекция
Луговский  С.Г.
Л/з № 1   </t>
  </si>
  <si>
    <t xml:space="preserve">Конст. право т. 16-21 с
Луговский С.Г.
ауд. 411  </t>
  </si>
  <si>
    <t xml:space="preserve">Уг. пр. (общ. ч.) т. 7/2 пр
Дрозд А.Н.
ауд. 411  </t>
  </si>
  <si>
    <t xml:space="preserve">ОТП   т. 18.6 с
Гайдельцов В.С.
ауд. 411  </t>
  </si>
  <si>
    <t xml:space="preserve">Бел. язык т. 6.1 пр
Мороз В.К.
ауд. 411  </t>
  </si>
  <si>
    <t xml:space="preserve">Уголовное право (общ.ч.) 
т. 9/1 Лекция
Дрозд  А.Н.
Л/з № 1   </t>
  </si>
  <si>
    <t xml:space="preserve">Ин. язык  т. 12.1 пр 
Денисова С.С. ауд. 411  
Молчан Е.Н. ауд. 413  </t>
  </si>
  <si>
    <t xml:space="preserve">Бел. язык т. 7.2 пр
Мороз В.К.
ауд. 411  </t>
  </si>
  <si>
    <t xml:space="preserve">Бел. язык т. 4-7 контр. р.
Мороз В.К.
ауд. 411  </t>
  </si>
  <si>
    <t xml:space="preserve">Бел. язык т. 2.2 пр
Мороз В.К.
ауд. 413  </t>
  </si>
  <si>
    <t xml:space="preserve">ОТП   т. 15.3 с
Гайдельцов В.С.
ауд. 413  </t>
  </si>
  <si>
    <t xml:space="preserve">Ин. язык  т. 9.1 пр 
Денисова С.С.  ауд. 413  
Семененко Е.В. ауд. 411  </t>
  </si>
  <si>
    <t xml:space="preserve">Бел. язык т. 4.1 пр
Мороз В.К.
ауд. 413  </t>
  </si>
  <si>
    <t xml:space="preserve">Бел. язык т. 5.1 пр
Мороз В.К.
ауд. 413  </t>
  </si>
  <si>
    <t xml:space="preserve">ЗНиО от ЧС. Р Б  т. 8/1 с
Дрозд А.Н. ауд. 413  </t>
  </si>
  <si>
    <t xml:space="preserve">Конст. право т. 23 ч. 2 с
Луговский С.Г.
ауд. 413  </t>
  </si>
  <si>
    <t xml:space="preserve">Ин. язык  т. 12.4 пр 
Денисова С.С.  ауд. 413  
Семененко Е.В. ауд. 213А  </t>
  </si>
  <si>
    <t xml:space="preserve">ИГПБ т. 10.4 с
Данилов В.А.
ауд. 413  </t>
  </si>
  <si>
    <t xml:space="preserve">ЗНиО от ЧС. Р Б  т. 3/2 с
Дрозд А.Н. ауд. 415  </t>
  </si>
  <si>
    <t xml:space="preserve">Ин. язык  т. 7.5 пр  
Денисова С.С. ауд. 415  
Сорока Е.С. ауд. 231А  </t>
  </si>
  <si>
    <t xml:space="preserve">Ин. язык  т. 8.2 пр 
Денисова С.С. ауд. 415  
Сорока Е.С. ауд. 413  </t>
  </si>
  <si>
    <t xml:space="preserve">Ин. язык  т. 7-8 контр. р.
Денисова С.С. ауд. 415  
Сорока Е.С. ауд. 413  </t>
  </si>
  <si>
    <t xml:space="preserve">Бел. язык т. 3.3 пр
Мороз В.К.
ауд. 415  </t>
  </si>
  <si>
    <t xml:space="preserve">Уг. пр. (общ. ч.) т. 7/1 с
Дрозд А.Н.
ауд. 415  </t>
  </si>
  <si>
    <t xml:space="preserve">Проф. этикет и реч. к-ра 
т. 3 с
Жуковская М.А.
ауд. 415  </t>
  </si>
  <si>
    <t xml:space="preserve">Ин. язык  т. 10 контр. р. 
Денисова С.С. ауд. 415  
Сорока Е.С. ауд. 301  </t>
  </si>
  <si>
    <t xml:space="preserve">Бел. язык т. 7.1 пр
Мороз В.К.
ауд. 415  </t>
  </si>
  <si>
    <t xml:space="preserve">Конст. право т. 25-26 ч. 2 с
Луговский С.Г.
ауд. 415  </t>
  </si>
  <si>
    <t xml:space="preserve">Ин. язык  т. 13.3 пр 
Денисова С.С. ауд. 415  
Сорока Е.С. ауд. 213А  </t>
  </si>
  <si>
    <t xml:space="preserve">Практ. по инф. техн. т. 1.2 пр
Лавренов В.В. ауд. 309  
Преподаватель 1.4. ауд. 308  </t>
  </si>
  <si>
    <t xml:space="preserve">Конст. право т. 16-18 ч. 2 с
Луговский С.Г.
ауд. 316  </t>
  </si>
  <si>
    <t xml:space="preserve">ИГПБ т. 2.4 с
Козел А.А.
ауд. 316  </t>
  </si>
  <si>
    <t xml:space="preserve">ИГПБ т. 3.5 с
Козел А.А.
ауд. 316  </t>
  </si>
  <si>
    <t xml:space="preserve">Адм. право т. 4/1 с
Кривонощенко А.С.
ауд. 316  </t>
  </si>
  <si>
    <t xml:space="preserve">Уг. пр. (общ. ч.) т. 5, 6/1 пр
Реутская Е.А.
ауд. 316  </t>
  </si>
  <si>
    <t xml:space="preserve">Бел. язык т. 5.1 пр
Молчан Е.Н.
ауд. 316  </t>
  </si>
  <si>
    <t xml:space="preserve">Конст. право т. 23 ч. 1 с
Луговский С.Г.
ауд. 316  </t>
  </si>
  <si>
    <t xml:space="preserve">Бел. язык т. 6.1 пр
Молчан Е.Н.
ауд. 316  </t>
  </si>
  <si>
    <t xml:space="preserve">Ин. язык  т. 12.1 пр 
Семененко Е.В. ауд. 301  
Сорока Е.С. ауд. 316  </t>
  </si>
  <si>
    <t xml:space="preserve">Адм. право т. 8/2 с
Кривонощенко А.С.
ауд. 316  </t>
  </si>
  <si>
    <t xml:space="preserve">Уголовное право (общ.ч.) 
т. 3/1 Лекция
Дрозд  А.Н.
Л/з № 1   </t>
  </si>
  <si>
    <t xml:space="preserve">Общая теория права   
т. 15.1  Лекция
Григорьев  А.В.
Л/з № 1   </t>
  </si>
  <si>
    <t xml:space="preserve">История государства и права Беларуси
т. 3.1 Лекция
Данилов  В.А.
Л/з № 1   </t>
  </si>
  <si>
    <t xml:space="preserve">ЗНиО от ЧС. Р Б  т. 4/4 пр
Дрозд А.Н. ауд. 411  
Костюкович Э.П. ауд. 415  </t>
  </si>
  <si>
    <t xml:space="preserve">ЗНиО от ЧС. Р Б  т. 4/6 пр
Дрозд А.Н. ауд. 411  
Костюкович Э.П. ауд. 301  </t>
  </si>
  <si>
    <t xml:space="preserve">История государства и права Беларуси
т. 5.1 Лекция
Данилов  В.А.
Л/з № 1   </t>
  </si>
  <si>
    <t xml:space="preserve">Общая теория права   
т. 18.2  Лекция
Григорьев  А.В.
Л/з № 1   </t>
  </si>
  <si>
    <t xml:space="preserve">Практ. по инф. техн. т. 4.5 пр
Беспалов В.А. ауд. 314  
Пилюшин С.В. ауд. 312   </t>
  </si>
  <si>
    <t xml:space="preserve">Профессиональный этикет и речевая культура
т. 5 Лекция  
Голубев  В.Л.
Л/з № 1   </t>
  </si>
  <si>
    <t xml:space="preserve">ОТП   т. 19.2 с
Гайдельцов В.С.
ауд. 411  </t>
  </si>
  <si>
    <t xml:space="preserve">Практ. по инф. техн. т. 5.2 пр
Беспалов В.А. ауд. 314  
Пилюшин С.В. ауд. 312   </t>
  </si>
  <si>
    <t xml:space="preserve">Конституционное право
т. 25-26 ч. 3 Лекция
Луговский  С.Г.
Л/з № 1   </t>
  </si>
  <si>
    <t xml:space="preserve">Конституционное право
т. 27 Лекция
Луговский  С.Г.
Л/з № 1   </t>
  </si>
  <si>
    <t xml:space="preserve">ИГПБ т. 10.4 с
Данилов В.А.
ауд. 411  </t>
  </si>
  <si>
    <t xml:space="preserve">ОТП   т. 23.2 с
Гайдельцов В.С.
ауд. 411  </t>
  </si>
  <si>
    <t xml:space="preserve">Конст. право т. 19 с
Луговский С.Г.
ауд. 413  </t>
  </si>
  <si>
    <t xml:space="preserve">Адм. право т. 4/2 с
Никифоренок А.П.
ауд. 413  </t>
  </si>
  <si>
    <t xml:space="preserve">Конст. право т. 22 с
Луговский С.Г.
ауд. 413  </t>
  </si>
  <si>
    <t xml:space="preserve">Адм. право т. 6/3 с
Никифоренок А.П.
ауд. 413  </t>
  </si>
  <si>
    <t xml:space="preserve">Конст. право т. 25-26 ч. 1 с
Луговский С.Г.
ауд. 413  </t>
  </si>
  <si>
    <t xml:space="preserve">Конст. право т. 27 ч. 1 с
Луговский С.Г.
ауд. 413  </t>
  </si>
  <si>
    <t xml:space="preserve">Ин. язык  т. 14.2 пр 
Денисова С.С.  ауд. 413  
Семененко Е.В. ауд. 411  </t>
  </si>
  <si>
    <t xml:space="preserve">ИГПБ т. 11.2 с
Данилов В.А.
ауд. 413  </t>
  </si>
  <si>
    <t xml:space="preserve">ППФП т. 12.1 пр
Булойчик Т.В.
Казаченок М.В.
с/з  </t>
  </si>
  <si>
    <t xml:space="preserve">ИГПБ т. 3.8 с
Данилов В.А.
ауд. 415  </t>
  </si>
  <si>
    <t xml:space="preserve">ИГПБ т. 6.3 с
Данилов В.А.
ауд. 415  </t>
  </si>
  <si>
    <t xml:space="preserve">Ин. язык  т. 10.4 пр 
Денисова С.С. ауд. 415  
Сорока Е.С. ауд. 411  </t>
  </si>
  <si>
    <t xml:space="preserve">Конст. право т. 24 с
Конст. право т. 24 с
ауд. 415  </t>
  </si>
  <si>
    <t xml:space="preserve">Проф. этикет и реч. к-ра 
т. 7 с
Жуковская М.А.
ауд. 415  </t>
  </si>
  <si>
    <t xml:space="preserve">Адм. право т. 9/3 с
Никифоренок А.П.
ауд. 415  </t>
  </si>
  <si>
    <t xml:space="preserve">Конст. право т. 28 с
Луговский С.Г.
ауд. 415  </t>
  </si>
  <si>
    <t xml:space="preserve">Ин. язык  т. 14.4 пр 
Денисова С.С. ауд. 415  
Сорока Е.С. ауд. 213А  </t>
  </si>
  <si>
    <t xml:space="preserve">Теория судебной экспертизы
т. 2.1 Лекция
Анищенко И.А.
ауд. 306А  </t>
  </si>
  <si>
    <t xml:space="preserve">Соц. псих-я т. 3/2 пр 
Сизова С.Б.
ауд. 316  </t>
  </si>
  <si>
    <t xml:space="preserve">Адм. право т. 6/1 с
Кривонощенко А.С.
ауд. 316  </t>
  </si>
  <si>
    <t xml:space="preserve">Проф. этикет и реч. к-ра 
т. 4/2 с
Сизова С.Б.
ауд. 316  </t>
  </si>
  <si>
    <t xml:space="preserve">ИГПБ т. 8.2 с
Козел А.А.
ауд. 316  </t>
  </si>
  <si>
    <t xml:space="preserve">Адм. право т. 8/1 с
Кривонощенко А.С.
ауд. 316  </t>
  </si>
  <si>
    <t xml:space="preserve">Адм. право т. 10/2 с
Кривонощенко А.С.
ауд. 316  </t>
  </si>
  <si>
    <t xml:space="preserve">ИГПБ т. 11.2 с
Козел А.А.
ауд. 316  </t>
  </si>
  <si>
    <t xml:space="preserve">Уголовное право (общ.ч.) 
т. 3/2 Лекция
Дрозд  А.Н.
Л/з № 1   </t>
  </si>
  <si>
    <t xml:space="preserve">Общая теория права   
т. 15.2  Лекция
Григорьев  А.В.
Л/з № 1   </t>
  </si>
  <si>
    <t xml:space="preserve">История государства и права Беларуси
т. 3.2 Лекция
Данилов  В.А.
Л/з № 1   </t>
  </si>
  <si>
    <t xml:space="preserve">Соц. псих-я т. 3 с
Дубинко Н.А.
ауд. 411  </t>
  </si>
  <si>
    <t xml:space="preserve">ИГПБ т. 3.8 с
Данилов В.А.
ауд. 411  </t>
  </si>
  <si>
    <t xml:space="preserve">Адм. право т. 5/1 с
Никифоренок А.П.
ауд. 411  </t>
  </si>
  <si>
    <t xml:space="preserve">ИГПБ т. 5.4 с
Данилов В.А.
ауд. 411  </t>
  </si>
  <si>
    <t xml:space="preserve">Конст. право т. 22 с
Луговский С.Г.
ауд. 411  </t>
  </si>
  <si>
    <t xml:space="preserve">Адм. право т. 6/3 с
Никифоренок А.П.
ауд. 411  </t>
  </si>
  <si>
    <t xml:space="preserve">Профессиональный этикет и речевая культура
т. 6 Лекция  
Голубев  В.Л.
Л/з № 1   </t>
  </si>
  <si>
    <t xml:space="preserve">ИГПБ т. 8.2 с
Данилов В.А.
ауд. 411  </t>
  </si>
  <si>
    <t xml:space="preserve">Конст. право т. 25-26 ч. 1 с
Луговский С.Г.
ауд. 411  </t>
  </si>
  <si>
    <t xml:space="preserve">ИГПБ т. 9.5 с
Данилов В.А.
ауд. 411  </t>
  </si>
  <si>
    <t xml:space="preserve">Адм. право т. 9/1 с
Никифоренок А.П.
ауд. 411  </t>
  </si>
  <si>
    <t xml:space="preserve">Практ. по инф. техн. т. 6.3 пр
Беспалов В.А. ауд. 314  
Пилюшин С.В. ауд. 312   </t>
  </si>
  <si>
    <t xml:space="preserve">Адм. право т. 10/2 с
Никифоренок А.П.
ауд. 411  </t>
  </si>
  <si>
    <t xml:space="preserve">ИГПБ т. 11.2 с
Данилов В.А.
ауд. 411  </t>
  </si>
  <si>
    <t xml:space="preserve">Практ. по инф. техн. т. 2.3 пр
Лавренов В.В. ауд. 314  
Преподаватель 1.4. ауд. 312  </t>
  </si>
  <si>
    <t xml:space="preserve">ОТП   т. 16.5 с
Гайдельцов В.С.
ауд. 413  </t>
  </si>
  <si>
    <t xml:space="preserve">ППФП т. 20.2 пр
Булойчик Т.В.
Казаченок М.В.
с/з  </t>
  </si>
  <si>
    <t xml:space="preserve">Адм. право т. 6/1 с
Никифоренок А.П.
ауд. 413  </t>
  </si>
  <si>
    <t xml:space="preserve">Ин. язык  т. 10.3  пр 
Денисова С.С.  ауд. 413  
Семененко Е.В. ауд. 301  </t>
  </si>
  <si>
    <t xml:space="preserve">Адм. право т. 7/2 с
Никифоренок А.П.
ауд. 413  </t>
  </si>
  <si>
    <t xml:space="preserve">Уг. пр. (общ. ч.) т. 9/2 с
Дрозд А.Н.
ауд. 413  </t>
  </si>
  <si>
    <t xml:space="preserve">Огн. подг. т. 9.2 пр
Кураленя С.Л.
Жерновский Ю.В.
Тир  </t>
  </si>
  <si>
    <t xml:space="preserve">Адм. право т. 9/3 с
Никифоренок А.П.
ауд. 413  </t>
  </si>
  <si>
    <t xml:space="preserve">Ин. язык  т. 14.4 пр 
Денисова С.С.  ауд. 413  
Семененко Е.В. ауд. 415  </t>
  </si>
  <si>
    <t xml:space="preserve">Конст. право т. 19 с
Луговский С.Г.
ауд. 415  </t>
  </si>
  <si>
    <t xml:space="preserve">Адм. право т. 4/2 с
Никифоренок А.П.
ауд. 415  </t>
  </si>
  <si>
    <t xml:space="preserve">ОТП   т. 17.4 с
Гайдельцов В.С.
ауд. 415  </t>
  </si>
  <si>
    <t xml:space="preserve">Соц. псих-я т. 5 с
Дубинко Н.А.
ауд. 415  </t>
  </si>
  <si>
    <t xml:space="preserve">ППФП т. 18.2 пр
Булойчик Т.В.
Казаченок М.В.
с/з  </t>
  </si>
  <si>
    <t xml:space="preserve">Уг. пр. (общ. ч.) т. 8 с
Дрозд А.Н.
ауд. 415  </t>
  </si>
  <si>
    <t xml:space="preserve">ОТП   т. 19.2 с
Гайдельцов В.С.
ауд. 415  </t>
  </si>
  <si>
    <t xml:space="preserve">Огн. подг. т. 9.1.4 пр
Назаренко Д.А.
Жерновский Ю.В.
Тир  </t>
  </si>
  <si>
    <t xml:space="preserve">Уг. пр. (общ. ч.) т. 9/2 пр
Дрозд А.Н.
ауд. 415  </t>
  </si>
  <si>
    <t xml:space="preserve">Практ. по инф. техн. т. 6.2 пр
Лавренов В.В. ауд. 314  
Преподаватель 1.4. ауд. 312  </t>
  </si>
  <si>
    <t xml:space="preserve">ИГПБ т. 10.4 с
Данилов В.А.
ауд. 415  </t>
  </si>
  <si>
    <t xml:space="preserve">ИГПБ т. 10.6 с
Данилов В.А.
ауд. 415  </t>
  </si>
  <si>
    <t xml:space="preserve">ИГПБ т. 2.3 с
Козел А.А.
ауд. 316  </t>
  </si>
  <si>
    <t xml:space="preserve">ЗНиО от ЧС. Р Б  т. 4/4 пр
Дрозд А.Н. ауд. 316  
Костюкович Э.П. ауд. 413  </t>
  </si>
  <si>
    <t xml:space="preserve">Адм. право т. 5/1 с
Кривонощенко А.С.
ауд. 316  </t>
  </si>
  <si>
    <t xml:space="preserve">Ин. язык  т. 9 контр. р.
Семененко Е.В. ауд. 413  
Сорока Е.С. ауд. 316  </t>
  </si>
  <si>
    <t xml:space="preserve">Соц. псих-я т. 6 с
Сизова С.Б.
ауд. 316  </t>
  </si>
  <si>
    <t xml:space="preserve">Конст. право т. 24 с
Луговский С.Г.
ауд. 316  </t>
  </si>
  <si>
    <t xml:space="preserve">ППФП т. 27.1 пр
Макась М.М.
Самотуга А.В.
с/з  </t>
  </si>
  <si>
    <t xml:space="preserve">Теория судебной экспертизы
т. 7.3 с
Анищенко И.А.
ауд. 306А  </t>
  </si>
  <si>
    <t xml:space="preserve">Конст. право т. 27 ч. 2 с
Луговский С.Г.
ауд. 316  </t>
  </si>
  <si>
    <t xml:space="preserve">Конст. право т. 28 с
Луговский С.Г.
ауд. 316  </t>
  </si>
  <si>
    <t xml:space="preserve">ОТП   т. 14.2 с
Гайдельцов В.С.
ауд. 411  </t>
  </si>
  <si>
    <t xml:space="preserve">ИГПБ т. 2.3 с
Данилов В.А.
ауд. 411  </t>
  </si>
  <si>
    <t xml:space="preserve">Адм. право т. 3/1 с
Никифоренок А.П.
ауд. 411  </t>
  </si>
  <si>
    <t xml:space="preserve">ИГПБ т. 3.5 с
Данилов В.А.
ауд. 411  </t>
  </si>
  <si>
    <t xml:space="preserve">Конституционное право
т. 20 ч. 1 Лекция
Луговский  С.Г.
Л/з № 1   </t>
  </si>
  <si>
    <t xml:space="preserve">ОТП   т. 17.3 с
Гайдельцов В.С.
ауд. 411  </t>
  </si>
  <si>
    <t xml:space="preserve">Практ. по инф. техн. т. 4.4 пр
Беспалов В.А. ауд. 314  
Пилюшин С.В. ауд. 312   </t>
  </si>
  <si>
    <t xml:space="preserve">Проф. этикет и реч. к-ра 
т. 4/2 с
Жуковская М.А.
ауд. 411  </t>
  </si>
  <si>
    <t xml:space="preserve">ИГПБ т. 7.3 с
Данилов В.А.
ауд. 411  </t>
  </si>
  <si>
    <t xml:space="preserve">Практ. по инф. техн. т. 5.3 пр
Беспалов В.А. ауд. 314  
Пилюшин С.В. ауд. 312   </t>
  </si>
  <si>
    <t xml:space="preserve">ОТП   т. 20.2 с
Гайдельцов В.С.
ауд. 411  </t>
  </si>
  <si>
    <t xml:space="preserve">Адм. право т. 9/3 с
Никифоренок А.П.
ауд. 411  </t>
  </si>
  <si>
    <t xml:space="preserve">Огн. подг. т. 9.4 пр
Кураленя С.Л.
Жерновский Ю.В.
Тир  </t>
  </si>
  <si>
    <t xml:space="preserve">Адм. право т. 1 с
Никифоренок А.П.
ауд. 413  </t>
  </si>
  <si>
    <t xml:space="preserve">Ин. язык  т. 7.3 пр 
Денисова С.С.  ауд. 413  
Семененко Е.В. ауд. 213А  </t>
  </si>
  <si>
    <t xml:space="preserve">ППФП т. 9.1 пр
Булойчик Т.В.
Казаченок М.В.
с/з  </t>
  </si>
  <si>
    <t xml:space="preserve">Соц. псих-я т. 3 с
Дубинко Н.А.
ауд. 413  </t>
  </si>
  <si>
    <t xml:space="preserve">Адм. право т. 5/1 с
Никифоренок А.П.
ауд. 413  </t>
  </si>
  <si>
    <t xml:space="preserve">Соц. псих-я т. 5 с
Дубинко Н.А.
ауд. 413  </t>
  </si>
  <si>
    <t xml:space="preserve">Уг. пр. (общ. ч.) т. 7/2 пр
Дрозд А.Н.
ауд. 413  </t>
  </si>
  <si>
    <t xml:space="preserve">Уг. пр. (общ. ч.) т. 8 с
Дрозд А.Н.
ауд. 413  </t>
  </si>
  <si>
    <t xml:space="preserve">Бел. язык т. 6.1 пр
Мороз В.К.
ауд. 413  </t>
  </si>
  <si>
    <t xml:space="preserve">ОТП   т. 19.2 с
Гайдельцов В.С.
ауд. 413  </t>
  </si>
  <si>
    <t xml:space="preserve">ОТП   т. 16-19 ит. с
Гайдельцов В.С.
ауд. 413  </t>
  </si>
  <si>
    <t xml:space="preserve">Уг. пр. (общ. ч.) т. 9/2 пр
Дрозд А.Н.
ауд. 413  </t>
  </si>
  <si>
    <t xml:space="preserve">Огн. подг. т. 7.1.2 пр
Назаренко Д.А.
Жерновский Ю.В.
Тир  </t>
  </si>
  <si>
    <t xml:space="preserve">Огн. подг. т. 7.2.2 пр
Назаренко Д.А.
Жерновский Ю.В.
Тир  </t>
  </si>
  <si>
    <t xml:space="preserve">Соц. псих-я т. 4/2 пр
Дубинко Н.А.
ауд. 415  </t>
  </si>
  <si>
    <t xml:space="preserve">ИГПБ т. 5.3 с
Данилов В.А.
ауд. 415  </t>
  </si>
  <si>
    <t xml:space="preserve">Адм. право т. 6/1 с
Никифоренок А.П.
ауд. 415  </t>
  </si>
  <si>
    <t xml:space="preserve">ОТП   т. 18.6 с
Гайдельцов В.С.
ауд. 415  </t>
  </si>
  <si>
    <t xml:space="preserve">Огн. подг. т. 9.1.2 пр
Назаренко Д.А.
Жерновский Ю.В.
Тир  </t>
  </si>
  <si>
    <t xml:space="preserve">Соц. псих-я т. 7 с
Дубинко Н.А.
ауд. 415  </t>
  </si>
  <si>
    <t xml:space="preserve">Уг. пр. (общ. ч.) т. 9/2 с
Дрозд А.Н.
ауд. 415  </t>
  </si>
  <si>
    <t xml:space="preserve">Огн. подг. т. 9.2 пр
Назаренко Д.А.
Жерновский Ю.В.
Тир  </t>
  </si>
  <si>
    <t xml:space="preserve">Адм. право т. 9/1 с
Никифоренок А.П.
ауд. 415  </t>
  </si>
  <si>
    <t xml:space="preserve">Бел. язык т. 4-7 контр. р.
Мороз В.К.
ауд. 415  </t>
  </si>
  <si>
    <t xml:space="preserve">Конст. право т. 16-18 ч. 1 с
Луговский С.Г.
ауд. 316  </t>
  </si>
  <si>
    <t xml:space="preserve">Теория судебной экспертизы
т. 2.3 с
Анищенко И.А.
ауд. 306А  </t>
  </si>
  <si>
    <t xml:space="preserve">Ин. язык  т. 8.3 пр 
Семененко Е.В. ауд. 415  
Сорока Е.С. ауд. 316  </t>
  </si>
  <si>
    <t xml:space="preserve">Теория судебной экспертизы
т. 2.10 пр
Анищенко И.А. ауд. 306А  
Матлак А.Н. ауд. 316  </t>
  </si>
  <si>
    <t xml:space="preserve">Проф. этикет и реч. к-ра 
т. 1 с
Сизова С.Б.
ауд. 316  </t>
  </si>
  <si>
    <t xml:space="preserve">Теория судебной экспертизы
т. 3.2 с
Анищенко И.А.
ауд. 316  </t>
  </si>
  <si>
    <t xml:space="preserve">ИГПБ т. 6.5 с
Козел А.А.
ауд. 316  </t>
  </si>
  <si>
    <t xml:space="preserve">Практ. по инф. техн. т. 4.6 пр
Лавренов В.В. ауд. 314  
Преподаватель 1.4. ауд. 312  </t>
  </si>
  <si>
    <t xml:space="preserve">Ин. язык  т. 11.3 пр 
Семененко Е.В. ауд. 411  
Сорока Е.С. ауд. 316  </t>
  </si>
  <si>
    <t xml:space="preserve">Ин. язык  т. 12.2 пр 
Семененко Е.В. ауд. 411  
Сорока Е.С. ауд. 316  </t>
  </si>
  <si>
    <t xml:space="preserve">ИГПБ т. 9.5 с
Козел А.А.
ауд. 316  </t>
  </si>
  <si>
    <t xml:space="preserve">Проф. этикет и реч. к-ра 
т. 10/2 с
Сизова С.Б.
ауд. 316  </t>
  </si>
  <si>
    <t xml:space="preserve">ИГПБ т. 10.4 с
Козел А.А.
ауд. 316  </t>
  </si>
  <si>
    <t xml:space="preserve">ЗНиО от ЧС. Р Б  т. 3/2 с
Дрозд А.Н. ауд. 411  </t>
  </si>
  <si>
    <t xml:space="preserve">ЗНиО от ЧС. Р Б  т. 4/2 с
Дрозд А.Н. ауд. 411  </t>
  </si>
  <si>
    <t xml:space="preserve">Конституционное право
т. 20 ч. 2 Лекция
Луговский  С.Г.
Л/з № 1   </t>
  </si>
  <si>
    <t xml:space="preserve">Соц. псих-я т. 4/1 пр
Дубинко Н.А.
ауд. 411  </t>
  </si>
  <si>
    <t xml:space="preserve">ОТП   т. 18.4 с
Гайдельцов В.С.
ауд. 411  </t>
  </si>
  <si>
    <t xml:space="preserve">Уг. пр. (общ. ч.) т. 8 с
Дрозд А.Н.
ауд. 411  </t>
  </si>
  <si>
    <t xml:space="preserve">Уг. пр. (общ. ч.) т. 8 пр
Дрозд А.Н.
ауд. 411  </t>
  </si>
  <si>
    <t xml:space="preserve">Уголовное право (общ.ч.) 
т. 9/2 Лекция
Дрозд  А.Н.
Л/з № 1   </t>
  </si>
  <si>
    <t xml:space="preserve">Уг. пр. (общ. ч.) т. 9/2 с
Дрозд А.Н.
ауд. 411  </t>
  </si>
  <si>
    <t xml:space="preserve">Уг. пр. (общ. ч.) т. 9/2 пр
Дрозд А.Н.
ауд. 411  </t>
  </si>
  <si>
    <t xml:space="preserve">Огн. подг. т. 7.1.2 пр
Кураленя С.Л.
Жерновский Ю.В.
Тир  </t>
  </si>
  <si>
    <t xml:space="preserve">Адм. право т. 3/1 с
Никифоренок А.П.
ауд. 413  </t>
  </si>
  <si>
    <t xml:space="preserve">Ин. язык  т. 8.3 пр 
Денисова С.С.  ауд. 413  
Семененко Е.В. ауд. 411  </t>
  </si>
  <si>
    <t xml:space="preserve">ЗНиО от ЧС. Р Б  т. 5/2 пр
Дрозд А.Н. ауд. 413  
Костюкович Э.П. ауд. 301  </t>
  </si>
  <si>
    <t xml:space="preserve">Ин. язык  т. 9 контр. р.
Денисова С.С.  ауд. 413  
Семененко Е.В. ауд. 415  </t>
  </si>
  <si>
    <t xml:space="preserve">ОТП   т. 18.6 с
Гайдельцов В.С.
ауд. 413  </t>
  </si>
  <si>
    <t xml:space="preserve">Огн. подг. т. 9.1.2 пр
Кураленя С.Л.
Жерновский Ю.В.
Тир  </t>
  </si>
  <si>
    <t xml:space="preserve">Ин. язык  т. 13.2 пр 
Денисова С.С.  ауд. 413  
Семененко Е.В. ауд. 415  </t>
  </si>
  <si>
    <t xml:space="preserve">Бел. язык т. 4-7 контр. р.
Мороз В.К.
ауд. 413  </t>
  </si>
  <si>
    <t xml:space="preserve">Конст. право т. 16-18 ч. 1 с
Луговский С.Г.
ауд. 415  </t>
  </si>
  <si>
    <t xml:space="preserve">Адм. право т. 2 с
Никифоренок А.П.
ауд. 415  </t>
  </si>
  <si>
    <t xml:space="preserve">Соц. псих-я т. 3 с
Дубинко Н.А.
ауд. 415  </t>
  </si>
  <si>
    <t xml:space="preserve">Адм. право т. 5/1 с
Никифоренок А.П.
ауд. 415  </t>
  </si>
  <si>
    <t xml:space="preserve">Уг. пр. (общ. ч.) т. 7/2 пр
Дрозд А.Н.
ауд. 415  </t>
  </si>
  <si>
    <t xml:space="preserve">Проф. этикет и реч. к-ра 
т. 4/2 с
Жуковская М.А.
ауд. 415  </t>
  </si>
  <si>
    <t xml:space="preserve">Бел. язык т. 6.1 пр
Мороз В.К.
ауд. 415  </t>
  </si>
  <si>
    <t xml:space="preserve">Огн. подг. т. 9.3.2 пр
Назаренко Д.А.
Жерновский Ю.В.
Тир  </t>
  </si>
  <si>
    <t xml:space="preserve">Ин. язык  т. 13.4 пр 
Денисова С.С. ауд. 415  
Сорока Е.С. ауд. 411  </t>
  </si>
  <si>
    <t xml:space="preserve">Конст. право т. 16-18 ч. 4 с
Луговский С.Г.
ауд. 316  </t>
  </si>
  <si>
    <t xml:space="preserve">Теория судебной экспертизы
т. 4.1 Лекция
Анищенко И.А.
ауд. 306А  </t>
  </si>
  <si>
    <t xml:space="preserve">Ин. язык  т. 10.4 пр 
Семененко Е.В. ауд. 301  
Сорока Е.С. ауд. 316  </t>
  </si>
  <si>
    <t xml:space="preserve">ИГПБ т. 7.3 с
Козел А.А.
ауд. 316  </t>
  </si>
  <si>
    <t xml:space="preserve">Ин. язык  т. 12.4 пр 
Семененко Е.В. ауд. 413  
Сорока Е.С. ауд. 316  </t>
  </si>
  <si>
    <t xml:space="preserve">Практ. по инф. техн. т. 6.3 пр
Лавренов В.В. ауд. 314  
Преподаватель 1.4. ауд. 312  </t>
  </si>
  <si>
    <t xml:space="preserve">Конституционное право
т. 16-18 ч. 2 Лекция
Луговский  С.Г.
Л/з № 1   </t>
  </si>
  <si>
    <t xml:space="preserve">Социальная психология
т. 2 Лекция
Дубинко  Н.А.
Л/з № 1   </t>
  </si>
  <si>
    <t xml:space="preserve">Практ. по инф. техн. т. 2.2 пр
Беспалов В.А. ауд. 314  
Пилюшин С.В. ауд. 312   </t>
  </si>
  <si>
    <t xml:space="preserve">Административное право
т. 4 Лекция
Никифоренок  А.П.
Л/з № 1   </t>
  </si>
  <si>
    <t xml:space="preserve">ОТП   т. 16.5 с
Гайдельцов В.С.
ауд. 411  </t>
  </si>
  <si>
    <t xml:space="preserve">ОТП   т. 17.4 с
Гайдельцов В.С.
ауд. 411  </t>
  </si>
  <si>
    <t xml:space="preserve">Профессиональный этикет и речевая культура
т. 2 Лекция  
Голубев  В.Л.
Л/з № 1   </t>
  </si>
  <si>
    <t xml:space="preserve">Защита населения и объектов от чрезвычайных ситуаций. 
Радиационная безопасность
т. 7/1 Лекция  
Костюкович  Э.П.
Л/з № 1   </t>
  </si>
  <si>
    <t xml:space="preserve">История государства и права Беларуси
т. 7.1 Лекция
Данилов  В.А.
Л/з № 1   </t>
  </si>
  <si>
    <t xml:space="preserve">Социальная психология
т. 7 Лекция
Дубинко  Н.А.
Л/з № 1   </t>
  </si>
  <si>
    <t xml:space="preserve">Профессиональный этикет и речевая культура
т. 7 Лекция  
Голубев  В.Л.
Л/з № 1   </t>
  </si>
  <si>
    <t xml:space="preserve">Профессиональный этикет и речевая культура
т. 8 Лекция  
Голубев  В.Л.
Л/з № 1   </t>
  </si>
  <si>
    <t xml:space="preserve">Административное право
т. 9/1 Лекция
Никифоренок  А.П.
Л/з № 1   </t>
  </si>
  <si>
    <t xml:space="preserve">Ин. язык  т. 13.2 пр 
Денисова С.С. ауд. 411  
Молчан Е.Н. ауд. 413  </t>
  </si>
  <si>
    <t xml:space="preserve">Общая теория права   
т. 22.1  Лекция
Григорьев  А.В.
Л/з № 1   </t>
  </si>
  <si>
    <t xml:space="preserve">Адм. право т. 11 с
Никифоренок А.П.
ауд. 411  </t>
  </si>
  <si>
    <t xml:space="preserve">ЗНиО от ЧС. Р Б  т. 4/2 с
Дрозд А.Н. ауд. 413  </t>
  </si>
  <si>
    <t xml:space="preserve">Соц. псих-я т. 3/2 пр 
Дубинко Н.А.
ауд. 413  </t>
  </si>
  <si>
    <t xml:space="preserve">Соц. псих-я т. 4/2 пр
Дубинко Н.А.
ауд. 413  </t>
  </si>
  <si>
    <t xml:space="preserve">Огн. подг. т. 9.3.2 пр
Кураленя С.Л.
Жерновский Ю.В.
Тир  </t>
  </si>
  <si>
    <t xml:space="preserve">ИГПБ т. 10.6 с
Данилов В.А.
ауд. 413  </t>
  </si>
  <si>
    <t xml:space="preserve">Соц. псих-я т. 2/2 пр
Дубинко Н.А.
ауд. 415  </t>
  </si>
  <si>
    <t xml:space="preserve">ЗНиО от ЧС. Р Б  т. 4/5 пр
Дрозд А.Н. ауд. 415  
Костюкович Э.П. ауд. 213А  </t>
  </si>
  <si>
    <t xml:space="preserve">Проф. этикет и реч. к-ра 
т. 10/2 с
Жуковская М.А.
ауд. 415  </t>
  </si>
  <si>
    <t xml:space="preserve">ОТП   т. 23.2 с
Гайдельцов В.С.
ауд. 415  </t>
  </si>
  <si>
    <t xml:space="preserve">Огн. подг. т. 7.2.2 пр
Кураленя С.Л.
Жерновский Ю.В.
Тир  </t>
  </si>
  <si>
    <t xml:space="preserve">Бел. язык т. 3.3 пр
Молчан Е.Н.
ауд. 316  </t>
  </si>
  <si>
    <t xml:space="preserve">Ин. язык  т. 9.3 пр 
Семененко Е.В. ауд. 415  
Сорока Е.С. ауд. 316  </t>
  </si>
  <si>
    <t xml:space="preserve">Адм. право т. 9/1 с
Кривонощенко А.С.
ауд. 316  </t>
  </si>
  <si>
    <t xml:space="preserve">Ин. язык  т. 13.4 пр 
Семененко Е.В. ауд. 411  
Сорока Е.С. ауд. 316  </t>
  </si>
  <si>
    <t xml:space="preserve">Адм. право т. 11 с
Кривонощенко А.С.
ауд. 316  </t>
  </si>
  <si>
    <t xml:space="preserve">Адм. право т. 1 с
Никифоренок А.П.
ауд. 411  </t>
  </si>
  <si>
    <t xml:space="preserve">Конст. право т. 16-18 ч. 4 с
Луговский С.Г.
ауд. 411  </t>
  </si>
  <si>
    <t xml:space="preserve">Ин. язык  т. 8.3 пр 
Денисова С.С. ауд. 411  
Молчан Е.Н. ауд. 413  </t>
  </si>
  <si>
    <t xml:space="preserve">Соц. псих-я т. 3/2 пр 
Дубинко Н.А.
ауд. 411  </t>
  </si>
  <si>
    <t xml:space="preserve">Соц. псих-я т. 4/2 пр
Дубинко Н.А.
ауд. 411  </t>
  </si>
  <si>
    <t xml:space="preserve">Адм. право т. 5/3 с
Никифоренок А.П.
ауд. 411  </t>
  </si>
  <si>
    <t xml:space="preserve">Проф. этикет и реч. к-ра 
т. 3 с
Жуковская М.А.
ауд. 411  </t>
  </si>
  <si>
    <t xml:space="preserve">Ин. язык  т. 10.4 пр 
Денисова С.С. ауд. 411  
Молчан Е.Н. ауд. 413  </t>
  </si>
  <si>
    <t xml:space="preserve">Ин. язык  т. 11.3 пр 
Денисова С.С. ауд. 411  
Молчан Е.Н. ауд. 213А  </t>
  </si>
  <si>
    <t xml:space="preserve">Адм. право т. 8/1 с
Никифоренок А.П.
ауд. 411  </t>
  </si>
  <si>
    <t xml:space="preserve">ИГПБ т. 10.6 с
Данилов В.А.
ауд. 411  </t>
  </si>
  <si>
    <t xml:space="preserve">ППФП т. 16.1 пр
Булойчик Т.В.
Казаченок М.В.
с/з  </t>
  </si>
  <si>
    <t xml:space="preserve">ИГПБ т. 2.3 с
Данилов В.А.
ауд. 413  </t>
  </si>
  <si>
    <t xml:space="preserve">ЗНиО от ЧС. Р Б  т. 4/5 пр
Дрозд А.Н. ауд. 413  
Костюкович Э.П. ауд. 213А  </t>
  </si>
  <si>
    <t xml:space="preserve">ОТП   т. 17.4 с
Гайдельцов В.С.
ауд. 413  </t>
  </si>
  <si>
    <t xml:space="preserve">ИГПБ т. 5.4 с
Данилов В.А.
ауд. 413  </t>
  </si>
  <si>
    <t xml:space="preserve">ОТП   т. 18.4 с
Гайдельцов В.С.
ауд. 413  </t>
  </si>
  <si>
    <t xml:space="preserve">ППФП т. 26.1 пр
Булойчик Т.В.
Казаченок М.В.
с/з  </t>
  </si>
  <si>
    <t xml:space="preserve">Соц. псих-я т. 7 с
Дубинко Н.А.
ауд. 413  </t>
  </si>
  <si>
    <t xml:space="preserve">Ин. язык  т. 12.2 пр 
Денисова С.С.  ауд. 413  
Семененко Е.В. ауд. 415  </t>
  </si>
  <si>
    <t xml:space="preserve">ИГПБ т. 9.5 с
Данилов В.А.
ауд. 413  </t>
  </si>
  <si>
    <t xml:space="preserve">Проф. этикет и реч. к-ра 
т. 10/2 с
Жуковская М.А.
ауд. 413  </t>
  </si>
  <si>
    <t xml:space="preserve">Ин. язык  т. 13.4 пр 
Денисова С.С.  ауд. 413  
Семененко Е.В. ауд. 411  </t>
  </si>
  <si>
    <t xml:space="preserve">ОТП   т. 23.2 с
Гайдельцов В.С.
ауд. 413  </t>
  </si>
  <si>
    <t xml:space="preserve">ОТП   т. 14.2 с
Гайдельцов В.С.
ауд. 415  </t>
  </si>
  <si>
    <t xml:space="preserve">Конст. право т. 16-18 ч. 2 с
Луговский С.Г.
ауд. 415  </t>
  </si>
  <si>
    <t xml:space="preserve">ЗНиО от ЧС. Р Б  т. 4/2 с
Дрозд А.Н. ауд. 415  </t>
  </si>
  <si>
    <t xml:space="preserve">ИГПБ т. 3.5 с
Данилов В.А.
ауд. 415  </t>
  </si>
  <si>
    <t xml:space="preserve">ОТП   т. 16.5 с
Гайдельцов В.С.
ауд. 415  </t>
  </si>
  <si>
    <t xml:space="preserve">Конст. право т. 21 с
Луговский С.Г.
ауд. 415  </t>
  </si>
  <si>
    <t xml:space="preserve">Ин. язык  т. 9 контр. р.
Денисова С.С. ауд. 415  
Сорока Е.С. ауд. 213А  </t>
  </si>
  <si>
    <t xml:space="preserve">Конст. право т. 22 с
Луговский С.Г.
ауд. 415  </t>
  </si>
  <si>
    <t xml:space="preserve">Конст. право т. 23 ч. 1 с
Луговский С.Г.
ауд. 415  </t>
  </si>
  <si>
    <t xml:space="preserve">ИГПБ т. 8.2 с
Данилов В.А.
ауд. 415  </t>
  </si>
  <si>
    <t xml:space="preserve">ППФП т. 27.1 пр
Булойчик Т.В.
Казаченок М.В.
с/з  </t>
  </si>
  <si>
    <t xml:space="preserve">Ин. язык  т. 13.2 пр 
Денисова С.С. ауд. 415  
Сорока Е.С. ауд. 411  </t>
  </si>
  <si>
    <t xml:space="preserve">Ин. язык  т. 14.2 пр 
Денисова С.С. ауд. 415  
Сорока Е.С. ауд. 413  </t>
  </si>
  <si>
    <t xml:space="preserve">ППФП т. 16.1 пр
Макась М.М.
Самотуга А.В.
с/з  </t>
  </si>
  <si>
    <t xml:space="preserve">Ин. язык  т. 7.3 пр 
Семененко Е.В. ауд. 411  
Сорока Е.С. ауд. 316  </t>
  </si>
  <si>
    <t xml:space="preserve">Уг. пр. (общ. ч.) т. 3/2 пр
Реутская Е.А.
ауд. 316  </t>
  </si>
  <si>
    <t xml:space="preserve">Конст. право т. 19 с
Луговский С.Г.
ауд. 316  </t>
  </si>
  <si>
    <t xml:space="preserve">Адм. право т. 4/2 с
Кривонощенко А.С.
ауд. 316  </t>
  </si>
  <si>
    <t xml:space="preserve">Бел. язык т. 4.1 пр
Молчан Е.Н.
ауд. 316  </t>
  </si>
  <si>
    <t xml:space="preserve">ППФП т. 18.2 пр
Макась М.М.
Самотуга А.В.
с/з  </t>
  </si>
  <si>
    <t xml:space="preserve">Адм. право т. 6/3 с
Кривонощенко А.С.
ауд. 316  </t>
  </si>
  <si>
    <t xml:space="preserve">Конст. право т. 23 ч. 2 с
Луговский С.Г.
ауд. 316  </t>
  </si>
  <si>
    <t xml:space="preserve">Соц. псих-я т. 7 с
Сизова С.Б.
ауд. 316  </t>
  </si>
  <si>
    <t xml:space="preserve">Бел. язык т. 7.1 пр
Молчан Е.Н.
ауд. 316  </t>
  </si>
  <si>
    <t xml:space="preserve">Уг. пр. (общ. ч.) т. 9/2 пр
Реутская Е.А.
ауд. 316  </t>
  </si>
  <si>
    <t xml:space="preserve">Бел. язык т. 7.3 пр
Молчан Е.Н.
ауд. 316  </t>
  </si>
  <si>
    <t xml:space="preserve">Бел. язык т. 4-7 контр. р.
Молчан Е.Н.
ауд. 316  </t>
  </si>
  <si>
    <t xml:space="preserve">ИГПБ т. 10.6 с
Козел А.А.
ауд. 316  </t>
  </si>
  <si>
    <t xml:space="preserve">Конст. право т. 16-18 ч. 2 с
Луговский С.Г.
ауд. 411  </t>
  </si>
  <si>
    <t xml:space="preserve">Конст. право т. 19 с
Луговский С.Г.
ауд. 411  </t>
  </si>
  <si>
    <t xml:space="preserve">Общая теория права   
т. 17.1  Лекция
Григорьев  А.В.
Л/з № 1   </t>
  </si>
  <si>
    <t xml:space="preserve">Общая теория права   
т. 18.1  Лекция
Григорьев  А.В.
Л/з № 1   </t>
  </si>
  <si>
    <t xml:space="preserve">Ин. язык  т. 9.5 пр 
Денисова С.С. ауд. 411  
Молчан Е.Н. ауд. 213А  </t>
  </si>
  <si>
    <t xml:space="preserve">Конст. право т. 23 ч. 1 с
Луговский С.Г.
ауд. 411  </t>
  </si>
  <si>
    <t xml:space="preserve">Конст. право т. 23 ч. 2 с
Луговский С.Г.
ауд. 411  </t>
  </si>
  <si>
    <t xml:space="preserve">Соц. псих-я т. 7 с
Дубинко Н.А.
ауд. 411  </t>
  </si>
  <si>
    <t xml:space="preserve">Ин. язык  т. 12.2 пр 
Денисова С.С. ауд. 411  
Молчан Е.Н. ауд. 413  </t>
  </si>
  <si>
    <t xml:space="preserve">Общая теория права   
т. 21.1  Лекция
Григорьев  А.В.
Л/з № 1   </t>
  </si>
  <si>
    <t xml:space="preserve">Ин. язык  т. 13.4 пр 
Денисова С.С. ауд. 411  
Молчан Е.Н. ауд. 413  </t>
  </si>
  <si>
    <t xml:space="preserve">Ин. язык  т. 14.2 пр 
Денисова С.С. ауд. 411  
Молчан Е.Н. ауд. 413  </t>
  </si>
  <si>
    <t xml:space="preserve">ОТП   т. 14.2 с
Гайдельцов В.С.
ауд. 413  </t>
  </si>
  <si>
    <t xml:space="preserve">ЗНиО от ЧС. Р Б  т. 3/2 с
Дрозд А.Н. ауд. 413  </t>
  </si>
  <si>
    <t xml:space="preserve">Конст. право т. 16-18 ч. 4 с
Луговский С.Г.
ауд. 413  </t>
  </si>
  <si>
    <t xml:space="preserve">ИГПБ т. 3.5 с
Данилов В.А.
ауд. 413  </t>
  </si>
  <si>
    <t xml:space="preserve">Адм. право т. 5/3 с
Никифоренок А.П.
ауд. 413  </t>
  </si>
  <si>
    <t xml:space="preserve">Проф. этикет и реч. к-ра 
т. 3 с
Жуковская М.А.
ауд. 413  </t>
  </si>
  <si>
    <t xml:space="preserve">Ин. язык  т. 10.4 пр 
Денисова С.С.  ауд. 413  
Семененко Е.В. ауд. 415  </t>
  </si>
  <si>
    <t xml:space="preserve">ИГПБ т. 8.2 с
Данилов В.А.
ауд. 413  </t>
  </si>
  <si>
    <t xml:space="preserve">Адм. право т. 11 с
Никифоренок А.П.
ауд. 413  </t>
  </si>
  <si>
    <t xml:space="preserve">ИГПБ т. 2.3 с
Данилов В.А.
ауд. 415  </t>
  </si>
  <si>
    <t xml:space="preserve">Адм. право т. 3/1 с
Никифоренок А.П.
ауд. 415  </t>
  </si>
  <si>
    <t xml:space="preserve">Ин. язык  т. 8.3 пр 
Денисова С.С. ауд. 415  
Сорока Е.С. ауд. 213А  </t>
  </si>
  <si>
    <t xml:space="preserve">ИГПБ т. 5.4 с
Данилов В.А.
ауд. 415  </t>
  </si>
  <si>
    <t xml:space="preserve">ОТП   т. 18.4 с
Гайдельцов В.С.
ауд. 415  </t>
  </si>
  <si>
    <t xml:space="preserve">Ин. язык  т. 11.3 пр 
Денисова С.С. ауд. 415  
Сорока Е.С. ауд. 213А  </t>
  </si>
  <si>
    <t xml:space="preserve">Адм. право т. 8/1 с
Никифоренок А.П.
ауд. 415  </t>
  </si>
  <si>
    <t xml:space="preserve">ИГПБ т. 9.5 с
Данилов В.А.
ауд. 415  </t>
  </si>
  <si>
    <t xml:space="preserve">Огн. подг. т. 9.4 пр
Назаренко Д.А.
Жерновский Ю.В.
Тир  </t>
  </si>
  <si>
    <t xml:space="preserve">Адм. право т. 1 с
Кривонощенко А.С.
ауд. 316  </t>
  </si>
  <si>
    <t xml:space="preserve">ЗНиО от ЧС. Р Б  т. 4/2 с
Дрозд А.Н. ауд. 316  </t>
  </si>
  <si>
    <t xml:space="preserve">Бел. язык т. 3.1 пр
Молчан Е.Н.
ауд. 316  </t>
  </si>
  <si>
    <t xml:space="preserve">ЗНиО от ЧС. Р Б  т. 4/6 пр
Дрозд А.Н. ауд. 316  
Костюкович Э.П. ауд. 411  </t>
  </si>
  <si>
    <t xml:space="preserve">Конст. право т. 21 с
Луговский С.Г.
ауд. 316  </t>
  </si>
  <si>
    <t xml:space="preserve">Конст. право т. 16-21 с
Луговский С.Г.
ауд. 316  </t>
  </si>
  <si>
    <t xml:space="preserve">Конст. право т. 22 с
Луговский С.Г.
ауд. 316  </t>
  </si>
  <si>
    <t xml:space="preserve">Бел. язык т. 5.2 пр
Молчан Е.Н.
ауд. 316  </t>
  </si>
  <si>
    <t xml:space="preserve">Адм. право т. 7/2 с
Кривонощенко А.С.
ауд. 316  </t>
  </si>
  <si>
    <t xml:space="preserve">Уг. пр. (общ. ч.) т. 9/2 с
Реутская Е.А.
ауд. 316  </t>
  </si>
  <si>
    <t xml:space="preserve">Адм. право т. 9/3 с
Кривонощенко А.С.
ауд. 316  </t>
  </si>
  <si>
    <t xml:space="preserve">Ин. язык  т. 14.2 пр 
Семененко Е.В. ауд. 415  
Сорока Е.С. ауд. 316  </t>
  </si>
  <si>
    <t>для курсантов 1 курса следственно-экспертного факультета</t>
  </si>
  <si>
    <t>Академии МВД на 2 семестр (2023/2024 учебный год)</t>
  </si>
  <si>
    <r>
      <rPr>
        <b/>
        <sz val="10"/>
        <rFont val="Times New Roman"/>
        <family val="1"/>
      </rPr>
      <t xml:space="preserve">14.50-16.10 </t>
    </r>
    <r>
      <rPr>
        <sz val="10"/>
        <rFont val="Times New Roman"/>
        <family val="1"/>
      </rPr>
      <t xml:space="preserve">
Огн. подг. т. 7.3.3 пр
Кураленя С.Л.
Жерновский Ю.В.
Тир  </t>
    </r>
  </si>
  <si>
    <r>
      <rPr>
        <b/>
        <sz val="10"/>
        <rFont val="Times New Roman"/>
        <family val="1"/>
      </rPr>
      <t>14.50-16.10</t>
    </r>
    <r>
      <rPr>
        <sz val="10"/>
        <rFont val="Times New Roman"/>
        <family val="1"/>
      </rPr>
      <t xml:space="preserve">
Огн. подг. т. 8.1.3 пр
Назаренко Д.А.
Жерновский Ю.В.
Тир  </t>
    </r>
  </si>
  <si>
    <r>
      <rPr>
        <b/>
        <sz val="10"/>
        <rFont val="Times New Roman"/>
        <family val="1"/>
      </rPr>
      <t xml:space="preserve">18.00-19.20 </t>
    </r>
    <r>
      <rPr>
        <sz val="10"/>
        <rFont val="Times New Roman"/>
        <family val="1"/>
      </rPr>
      <t xml:space="preserve">
Огн. подг. т. 8.1.3 пр
Кураленя С.Л.
Жерновский Ю.В.
Тир  </t>
    </r>
  </si>
  <si>
    <t>5
 14.50
 - 16.10</t>
  </si>
  <si>
    <t>14.50
 - 16.10</t>
  </si>
  <si>
    <r>
      <rPr>
        <b/>
        <sz val="10"/>
        <rFont val="Times New Roman"/>
        <family val="1"/>
      </rPr>
      <t>14.50-16.10</t>
    </r>
    <r>
      <rPr>
        <sz val="10"/>
        <rFont val="Times New Roman"/>
        <family val="1"/>
      </rPr>
      <t xml:space="preserve">
Огн. подг. т. 7.3.2 пр
Назаренко Д.А.
Жерновский Ю.В.
Тир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</si>
  <si>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ЗНиО от ЧС. Р Б  зачет
Костюкович Э.П. ауд. 413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</si>
  <si>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Соц. псих-я 
Диф. зачет
Дубинко Н.А.
ауд. 411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</si>
  <si>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Проф. этикет и реч. к-ра 
Диф. зачет
Мисун Е.Н.
ауд. 413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</si>
  <si>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Огн. подг.
зачет
Кураленя С.Л.
Жерновский Ю.В.
Тир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</si>
  <si>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Практ. по инф. техн. зачет
Пилюшин С.В. ауд. 314 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</si>
  <si>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Проф. этикет и реч. к-ра 
Диф. зачет
Мисун Е.Н.
ауд. 415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</si>
  <si>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ЗНиО от ЧС. Р Б  зачет
Костюкович Э.П. ауд. 316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</si>
  <si>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Соц. псих-я 
Диф. зачет
Дубинко Н.А.
ауд. 316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</si>
  <si>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Уг. пр. (общ.ч.)
зачет
Дрозд А.Н.
ауд. 413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</si>
  <si>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Бел. язык зачет
Мороз В.К.
ауд. 413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</si>
  <si>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Практ. по инф. техн. зачет
Лавренов В.В. ауд. 312 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</si>
  <si>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ППФП зачет
Булойчик Т.В.
Казаченок М.В.
с/з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</si>
  <si>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Теория судебной экспертизы
зачет
Анищенко И.А.
ауд. 316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</si>
  <si>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ЗНиО от ЧС. Р Б  зачет
Костюкович Э.П. ауд. 415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</si>
  <si>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Уг. пр. (общ.ч.)
зачет
Дрозд А.Н.
ауд. 411  </t>
    </r>
  </si>
  <si>
    <r>
      <rPr>
        <b/>
        <sz val="10"/>
        <rFont val="Times New Roman"/>
        <family val="1"/>
      </rPr>
      <t>8.30</t>
    </r>
    <r>
      <rPr>
        <sz val="10"/>
        <rFont val="Times New Roman"/>
        <family val="1"/>
      </rPr>
      <t xml:space="preserve"> Огн. подг.
зачет
Кураленя С.Л.
Жерновский Ю.В.
Тир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</si>
  <si>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Соц. псих-я 
Диф. зачет
Дубинко Н.А.
ауд. 413  </t>
    </r>
  </si>
  <si>
    <r>
      <rPr>
        <b/>
        <sz val="10"/>
        <rFont val="Times New Roman"/>
        <family val="1"/>
      </rPr>
      <t>11.35</t>
    </r>
    <r>
      <rPr>
        <sz val="10"/>
        <rFont val="Times New Roman"/>
        <family val="1"/>
      </rPr>
      <t xml:space="preserve"> Проф. этикет и реч. к-ра 
Диф. зачет
Мисун Е.Н.
ауд. 411  </t>
    </r>
  </si>
  <si>
    <r>
      <rPr>
        <b/>
        <sz val="10"/>
        <rFont val="Times New Roman"/>
        <family val="1"/>
      </rPr>
      <t>11.35</t>
    </r>
    <r>
      <rPr>
        <sz val="10"/>
        <rFont val="Times New Roman"/>
        <family val="1"/>
      </rPr>
      <t xml:space="preserve"> Бел. язык зачет
Молчан Е.Н.
ауд. 316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</si>
  <si>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ППФП зачет
Булойчик Т.В.
Казаченок М.В.
с/з  </t>
    </r>
  </si>
  <si>
    <r>
      <rPr>
        <b/>
        <sz val="10"/>
        <rFont val="Times New Roman"/>
        <family val="1"/>
      </rPr>
      <t xml:space="preserve">14.50 </t>
    </r>
    <r>
      <rPr>
        <sz val="10"/>
        <rFont val="Times New Roman"/>
        <family val="1"/>
      </rPr>
      <t xml:space="preserve">Практ. по инф. техн. зачет
Лавренов В.В. ауд. 312   </t>
    </r>
  </si>
  <si>
    <r>
      <rPr>
        <b/>
        <sz val="10"/>
        <rFont val="Times New Roman"/>
        <family val="1"/>
      </rPr>
      <t xml:space="preserve">14.50 </t>
    </r>
    <r>
      <rPr>
        <sz val="10"/>
        <rFont val="Times New Roman"/>
        <family val="1"/>
      </rPr>
      <t xml:space="preserve">Бел. язык зачет
Мороз В.К.
ауд. 415  </t>
    </r>
  </si>
  <si>
    <r>
      <rPr>
        <b/>
        <sz val="10"/>
        <rFont val="Times New Roman"/>
        <family val="1"/>
      </rPr>
      <t xml:space="preserve">16.25 </t>
    </r>
    <r>
      <rPr>
        <sz val="10"/>
        <rFont val="Times New Roman"/>
        <family val="1"/>
      </rPr>
      <t xml:space="preserve">ЗНиО от ЧС. Р Б  зачет
Костюкович Э.П. ауд. 411  </t>
    </r>
  </si>
  <si>
    <r>
      <rPr>
        <b/>
        <sz val="10"/>
        <rFont val="Times New Roman"/>
        <family val="1"/>
      </rPr>
      <t xml:space="preserve">14.50 </t>
    </r>
    <r>
      <rPr>
        <sz val="10"/>
        <rFont val="Times New Roman"/>
        <family val="1"/>
      </rPr>
      <t xml:space="preserve">Соц. псих-я 
Диф. зачет
Дубинко Н.А.
ауд. 415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</si>
  <si>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Уг. пр. (общ.ч.)
зачет
Дрозд А.Н.
ауд. 415  </t>
    </r>
  </si>
  <si>
    <r>
      <rPr>
        <b/>
        <sz val="10"/>
        <rFont val="Times New Roman"/>
        <family val="1"/>
      </rPr>
      <t xml:space="preserve">16.25 </t>
    </r>
    <r>
      <rPr>
        <sz val="10"/>
        <rFont val="Times New Roman"/>
        <family val="1"/>
      </rPr>
      <t xml:space="preserve">Уг. пр. (общ.ч.)
зачет
Реутская Е.А.
ауд. 316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</si>
  <si>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Бел. язык зачет
Мороз В.К.
ауд. 411  </t>
    </r>
  </si>
  <si>
    <r>
      <rPr>
        <b/>
        <sz val="10"/>
        <rFont val="Times New Roman"/>
        <family val="1"/>
      </rPr>
      <t>11.35</t>
    </r>
    <r>
      <rPr>
        <sz val="10"/>
        <rFont val="Times New Roman"/>
        <family val="1"/>
      </rPr>
      <t xml:space="preserve"> Проф. этикет и реч. к-ра 
Диф. зачет
Мисун Е.Н.
ауд. 316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</si>
  <si>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ППФП зачет
Макась М.М.
Самотуга А.В.
с/з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</si>
  <si>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ППФП зачет
Макась М.М.
Самотуга А.В.
с/з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</si>
  <si>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Огн. подг.
зачет
Назаренко Д.А.
Жерновский Ю.В.
Тир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</si>
</sst>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5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textRotation="90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view="pageBreakPreview" zoomScale="60" zoomScalePageLayoutView="0" workbookViewId="0" topLeftCell="A1">
      <selection activeCell="E2" sqref="E2:L3"/>
    </sheetView>
  </sheetViews>
  <sheetFormatPr defaultColWidth="9.140625" defaultRowHeight="15"/>
  <cols>
    <col min="1" max="2" width="6.7109375" style="12" customWidth="1"/>
    <col min="3" max="3" width="7.140625" style="12" customWidth="1"/>
    <col min="4" max="4" width="5.8515625" style="12" hidden="1" customWidth="1"/>
    <col min="5" max="12" width="24.421875" style="14" customWidth="1"/>
    <col min="13" max="13" width="24.00390625" style="14" customWidth="1"/>
    <col min="14" max="22" width="25.421875" style="14" customWidth="1"/>
    <col min="23" max="246" width="9.140625" style="14" customWidth="1"/>
    <col min="247" max="248" width="6.7109375" style="14" customWidth="1"/>
    <col min="249" max="249" width="7.140625" style="14" customWidth="1"/>
    <col min="250" max="250" width="0" style="14" hidden="1" customWidth="1"/>
    <col min="251" max="254" width="20.28125" style="14" customWidth="1"/>
    <col min="255" max="16384" width="20.00390625" style="14" customWidth="1"/>
  </cols>
  <sheetData>
    <row r="1" spans="2:18" ht="42.75" customHeight="1">
      <c r="B1" s="41"/>
      <c r="C1" s="41"/>
      <c r="D1" s="41"/>
      <c r="O1" s="1"/>
      <c r="P1" s="2"/>
      <c r="R1" s="2"/>
    </row>
    <row r="2" spans="5:18" ht="35.25" customHeight="1">
      <c r="E2" s="45" t="s">
        <v>0</v>
      </c>
      <c r="F2" s="46"/>
      <c r="G2" s="46"/>
      <c r="H2" s="46"/>
      <c r="I2" s="46"/>
      <c r="J2" s="46"/>
      <c r="K2" s="46"/>
      <c r="L2" s="46"/>
      <c r="O2" s="1"/>
      <c r="P2" s="2"/>
      <c r="R2" s="2"/>
    </row>
    <row r="3" spans="5:18" ht="24" customHeight="1">
      <c r="E3" s="46"/>
      <c r="F3" s="46"/>
      <c r="G3" s="46"/>
      <c r="H3" s="46"/>
      <c r="I3" s="46"/>
      <c r="J3" s="46"/>
      <c r="K3" s="46"/>
      <c r="L3" s="46"/>
      <c r="O3" s="2"/>
      <c r="P3" s="2"/>
      <c r="R3" s="2"/>
    </row>
    <row r="4" spans="5:18" ht="24" customHeight="1">
      <c r="E4" s="42"/>
      <c r="F4" s="42"/>
      <c r="G4" s="42"/>
      <c r="H4" s="42"/>
      <c r="I4" s="42"/>
      <c r="J4" s="42"/>
      <c r="K4" s="42"/>
      <c r="L4" s="42"/>
      <c r="O4" s="1"/>
      <c r="P4" s="2"/>
      <c r="R4" s="2"/>
    </row>
    <row r="5" spans="5:18" ht="24" customHeight="1">
      <c r="E5" s="47" t="s">
        <v>1026</v>
      </c>
      <c r="F5" s="47"/>
      <c r="G5" s="47"/>
      <c r="H5" s="47"/>
      <c r="I5" s="47"/>
      <c r="J5" s="47"/>
      <c r="K5" s="47"/>
      <c r="L5" s="47"/>
      <c r="O5" s="1"/>
      <c r="P5" s="2"/>
      <c r="R5" s="2"/>
    </row>
    <row r="6" spans="5:18" ht="24" customHeight="1">
      <c r="E6" s="47" t="s">
        <v>1027</v>
      </c>
      <c r="F6" s="47"/>
      <c r="G6" s="47"/>
      <c r="H6" s="47"/>
      <c r="I6" s="47"/>
      <c r="J6" s="47"/>
      <c r="K6" s="47"/>
      <c r="L6" s="47"/>
      <c r="O6" s="1"/>
      <c r="P6" s="2"/>
      <c r="R6" s="2"/>
    </row>
    <row r="7" spans="15:18" ht="42" customHeight="1">
      <c r="O7" s="1"/>
      <c r="P7" s="29"/>
      <c r="R7" s="2"/>
    </row>
    <row r="8" spans="15:18" ht="22.5" customHeight="1">
      <c r="O8" s="1"/>
      <c r="P8" s="2"/>
      <c r="R8" s="2"/>
    </row>
    <row r="9" spans="5:22" ht="20.25" customHeight="1"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27" customHeight="1">
      <c r="A10" s="32" t="s">
        <v>1</v>
      </c>
      <c r="B10" s="32" t="s">
        <v>2</v>
      </c>
      <c r="C10" s="32" t="s">
        <v>3</v>
      </c>
      <c r="D10" s="32" t="s">
        <v>4</v>
      </c>
      <c r="E10" s="48" t="s">
        <v>5</v>
      </c>
      <c r="F10" s="49"/>
      <c r="G10" s="49"/>
      <c r="H10" s="49"/>
      <c r="I10" s="50"/>
      <c r="J10" s="51" t="s">
        <v>6</v>
      </c>
      <c r="K10" s="51"/>
      <c r="L10" s="51"/>
      <c r="M10" s="51"/>
      <c r="N10" s="51" t="s">
        <v>7</v>
      </c>
      <c r="O10" s="51"/>
      <c r="P10" s="51"/>
      <c r="Q10" s="51"/>
      <c r="R10" s="51"/>
      <c r="S10" s="51" t="s">
        <v>8</v>
      </c>
      <c r="T10" s="51"/>
      <c r="U10" s="51"/>
      <c r="V10" s="51"/>
    </row>
    <row r="11" spans="1:22" s="20" customFormat="1" ht="12.75" customHeight="1">
      <c r="A11" s="57" t="s">
        <v>10</v>
      </c>
      <c r="B11" s="58"/>
      <c r="C11" s="57"/>
      <c r="D11" s="57"/>
      <c r="E11" s="33">
        <v>45320</v>
      </c>
      <c r="F11" s="33">
        <f aca="true" t="shared" si="0" ref="F11:V11">E136+2</f>
        <v>45327</v>
      </c>
      <c r="G11" s="33">
        <f t="shared" si="0"/>
        <v>45334</v>
      </c>
      <c r="H11" s="33">
        <f t="shared" si="0"/>
        <v>45341</v>
      </c>
      <c r="I11" s="33">
        <f t="shared" si="0"/>
        <v>45348</v>
      </c>
      <c r="J11" s="33">
        <f t="shared" si="0"/>
        <v>45355</v>
      </c>
      <c r="K11" s="33">
        <f t="shared" si="0"/>
        <v>45362</v>
      </c>
      <c r="L11" s="33">
        <f t="shared" si="0"/>
        <v>45369</v>
      </c>
      <c r="M11" s="33">
        <f t="shared" si="0"/>
        <v>45376</v>
      </c>
      <c r="N11" s="33">
        <f t="shared" si="0"/>
        <v>45383</v>
      </c>
      <c r="O11" s="33">
        <f t="shared" si="0"/>
        <v>45390</v>
      </c>
      <c r="P11" s="33">
        <f t="shared" si="0"/>
        <v>45397</v>
      </c>
      <c r="Q11" s="33">
        <f t="shared" si="0"/>
        <v>45404</v>
      </c>
      <c r="R11" s="33">
        <f t="shared" si="0"/>
        <v>45411</v>
      </c>
      <c r="S11" s="33">
        <f t="shared" si="0"/>
        <v>45418</v>
      </c>
      <c r="T11" s="33">
        <f t="shared" si="0"/>
        <v>45425</v>
      </c>
      <c r="U11" s="33">
        <f t="shared" si="0"/>
        <v>45432</v>
      </c>
      <c r="V11" s="33">
        <f t="shared" si="0"/>
        <v>45439</v>
      </c>
    </row>
    <row r="12" spans="1:22" ht="51">
      <c r="A12" s="52" t="s">
        <v>11</v>
      </c>
      <c r="B12" s="3">
        <v>1</v>
      </c>
      <c r="C12" s="4">
        <v>3201</v>
      </c>
      <c r="D12" s="5"/>
      <c r="E12" s="59" t="s">
        <v>48</v>
      </c>
      <c r="F12" s="59" t="s">
        <v>49</v>
      </c>
      <c r="G12" s="59" t="s">
        <v>50</v>
      </c>
      <c r="H12" s="59" t="s">
        <v>51</v>
      </c>
      <c r="I12" s="59" t="s">
        <v>52</v>
      </c>
      <c r="J12" s="59" t="s">
        <v>53</v>
      </c>
      <c r="K12" s="34" t="s">
        <v>54</v>
      </c>
      <c r="L12" s="59" t="s">
        <v>55</v>
      </c>
      <c r="M12" s="59" t="s">
        <v>56</v>
      </c>
      <c r="N12" s="35" t="s">
        <v>57</v>
      </c>
      <c r="O12" s="59" t="s">
        <v>58</v>
      </c>
      <c r="P12" s="59" t="s">
        <v>59</v>
      </c>
      <c r="Q12" s="59" t="s">
        <v>60</v>
      </c>
      <c r="R12" s="59" t="s">
        <v>61</v>
      </c>
      <c r="S12" s="59" t="s">
        <v>62</v>
      </c>
      <c r="T12" s="64">
        <v>0</v>
      </c>
      <c r="U12" s="34" t="s">
        <v>63</v>
      </c>
      <c r="V12" s="59" t="s">
        <v>64</v>
      </c>
    </row>
    <row r="13" spans="1:22" ht="51">
      <c r="A13" s="53"/>
      <c r="B13" s="6"/>
      <c r="C13" s="4">
        <v>3202</v>
      </c>
      <c r="D13" s="5"/>
      <c r="E13" s="60"/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35" t="s">
        <v>65</v>
      </c>
      <c r="L13" s="60">
        <v>0</v>
      </c>
      <c r="M13" s="60">
        <v>0</v>
      </c>
      <c r="N13" s="34" t="s">
        <v>66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5"/>
      <c r="U13" s="34" t="s">
        <v>67</v>
      </c>
      <c r="V13" s="60">
        <v>0</v>
      </c>
    </row>
    <row r="14" spans="1:22" ht="38.25">
      <c r="A14" s="53"/>
      <c r="B14" s="6" t="s">
        <v>12</v>
      </c>
      <c r="C14" s="4">
        <v>3203</v>
      </c>
      <c r="D14" s="5"/>
      <c r="E14" s="60"/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34" t="s">
        <v>68</v>
      </c>
      <c r="L14" s="60">
        <v>0</v>
      </c>
      <c r="M14" s="60">
        <v>0</v>
      </c>
      <c r="N14" s="34" t="s">
        <v>69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5"/>
      <c r="U14" s="34" t="s">
        <v>70</v>
      </c>
      <c r="V14" s="60">
        <v>0</v>
      </c>
    </row>
    <row r="15" spans="1:22" ht="38.25">
      <c r="A15" s="53"/>
      <c r="B15" s="6" t="s">
        <v>13</v>
      </c>
      <c r="C15" s="4">
        <v>3204</v>
      </c>
      <c r="D15" s="5"/>
      <c r="E15" s="61"/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34" t="s">
        <v>71</v>
      </c>
      <c r="L15" s="61">
        <v>0</v>
      </c>
      <c r="M15" s="61">
        <v>0</v>
      </c>
      <c r="N15" s="34" t="s">
        <v>72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6"/>
      <c r="U15" s="34" t="s">
        <v>73</v>
      </c>
      <c r="V15" s="61">
        <v>0</v>
      </c>
    </row>
    <row r="16" spans="1:22" ht="2.25" customHeight="1">
      <c r="A16" s="53"/>
      <c r="B16" s="8"/>
      <c r="C16" s="4"/>
      <c r="D16" s="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51">
      <c r="A17" s="53"/>
      <c r="B17" s="3">
        <v>2</v>
      </c>
      <c r="C17" s="4">
        <v>3201</v>
      </c>
      <c r="D17" s="5"/>
      <c r="E17" s="59" t="s">
        <v>74</v>
      </c>
      <c r="F17" s="35" t="s">
        <v>75</v>
      </c>
      <c r="G17" s="34" t="s">
        <v>76</v>
      </c>
      <c r="H17" s="34" t="s">
        <v>77</v>
      </c>
      <c r="I17" s="34" t="s">
        <v>78</v>
      </c>
      <c r="J17" s="59" t="s">
        <v>79</v>
      </c>
      <c r="K17" s="34" t="s">
        <v>80</v>
      </c>
      <c r="L17" s="35" t="s">
        <v>81</v>
      </c>
      <c r="M17" s="59" t="s">
        <v>82</v>
      </c>
      <c r="N17" s="34" t="s">
        <v>83</v>
      </c>
      <c r="O17" s="35" t="s">
        <v>84</v>
      </c>
      <c r="P17" s="34" t="s">
        <v>85</v>
      </c>
      <c r="Q17" s="59" t="s">
        <v>86</v>
      </c>
      <c r="R17" s="34" t="s">
        <v>87</v>
      </c>
      <c r="S17" s="34" t="s">
        <v>88</v>
      </c>
      <c r="T17" s="64">
        <v>0</v>
      </c>
      <c r="U17" s="34" t="s">
        <v>89</v>
      </c>
      <c r="V17" s="34" t="s">
        <v>90</v>
      </c>
    </row>
    <row r="18" spans="1:22" ht="51">
      <c r="A18" s="53"/>
      <c r="B18" s="6"/>
      <c r="C18" s="4">
        <v>3202</v>
      </c>
      <c r="D18" s="5"/>
      <c r="E18" s="60">
        <v>0</v>
      </c>
      <c r="F18" s="34" t="s">
        <v>91</v>
      </c>
      <c r="G18" s="34" t="s">
        <v>92</v>
      </c>
      <c r="H18" s="34" t="s">
        <v>93</v>
      </c>
      <c r="I18" s="34" t="s">
        <v>94</v>
      </c>
      <c r="J18" s="60">
        <v>0</v>
      </c>
      <c r="K18" s="34" t="s">
        <v>95</v>
      </c>
      <c r="L18" s="34" t="s">
        <v>96</v>
      </c>
      <c r="M18" s="60">
        <v>0</v>
      </c>
      <c r="N18" s="34" t="s">
        <v>97</v>
      </c>
      <c r="O18" s="34" t="s">
        <v>98</v>
      </c>
      <c r="P18" s="34" t="s">
        <v>99</v>
      </c>
      <c r="Q18" s="60">
        <v>0</v>
      </c>
      <c r="R18" s="34" t="s">
        <v>28</v>
      </c>
      <c r="S18" s="35" t="s">
        <v>100</v>
      </c>
      <c r="T18" s="65">
        <v>0</v>
      </c>
      <c r="U18" s="34" t="s">
        <v>63</v>
      </c>
      <c r="V18" s="34" t="s">
        <v>46</v>
      </c>
    </row>
    <row r="19" spans="1:22" ht="51">
      <c r="A19" s="53"/>
      <c r="B19" s="6" t="s">
        <v>14</v>
      </c>
      <c r="C19" s="4">
        <v>3203</v>
      </c>
      <c r="D19" s="5"/>
      <c r="E19" s="60">
        <v>0</v>
      </c>
      <c r="F19" s="34" t="s">
        <v>101</v>
      </c>
      <c r="G19" s="34" t="s">
        <v>102</v>
      </c>
      <c r="H19" s="34" t="s">
        <v>103</v>
      </c>
      <c r="I19" s="34" t="s">
        <v>104</v>
      </c>
      <c r="J19" s="60">
        <v>0</v>
      </c>
      <c r="K19" s="35" t="s">
        <v>65</v>
      </c>
      <c r="L19" s="34" t="s">
        <v>105</v>
      </c>
      <c r="M19" s="60">
        <v>0</v>
      </c>
      <c r="N19" s="35" t="s">
        <v>106</v>
      </c>
      <c r="O19" s="34" t="s">
        <v>107</v>
      </c>
      <c r="P19" s="34" t="s">
        <v>108</v>
      </c>
      <c r="Q19" s="60">
        <v>0</v>
      </c>
      <c r="R19" s="34" t="s">
        <v>109</v>
      </c>
      <c r="S19" s="34" t="s">
        <v>32</v>
      </c>
      <c r="T19" s="65">
        <v>0</v>
      </c>
      <c r="U19" s="34" t="s">
        <v>110</v>
      </c>
      <c r="V19" s="34" t="s">
        <v>111</v>
      </c>
    </row>
    <row r="20" spans="1:22" ht="51">
      <c r="A20" s="53"/>
      <c r="B20" s="6" t="s">
        <v>15</v>
      </c>
      <c r="C20" s="4">
        <v>3204</v>
      </c>
      <c r="D20" s="5"/>
      <c r="E20" s="61">
        <v>0</v>
      </c>
      <c r="F20" s="34" t="s">
        <v>112</v>
      </c>
      <c r="G20" s="34" t="s">
        <v>113</v>
      </c>
      <c r="H20" s="34" t="s">
        <v>114</v>
      </c>
      <c r="I20" s="34" t="s">
        <v>115</v>
      </c>
      <c r="J20" s="61">
        <v>0</v>
      </c>
      <c r="K20" s="34" t="s">
        <v>116</v>
      </c>
      <c r="L20" s="34" t="s">
        <v>117</v>
      </c>
      <c r="M20" s="61">
        <v>0</v>
      </c>
      <c r="N20" s="34" t="s">
        <v>118</v>
      </c>
      <c r="O20" s="34" t="s">
        <v>119</v>
      </c>
      <c r="P20" s="34" t="s">
        <v>120</v>
      </c>
      <c r="Q20" s="61">
        <v>0</v>
      </c>
      <c r="R20" s="34" t="s">
        <v>121</v>
      </c>
      <c r="S20" s="34" t="s">
        <v>122</v>
      </c>
      <c r="T20" s="66">
        <v>0</v>
      </c>
      <c r="U20" s="34" t="s">
        <v>40</v>
      </c>
      <c r="V20" s="34" t="s">
        <v>123</v>
      </c>
    </row>
    <row r="21" spans="1:22" ht="2.25" customHeight="1">
      <c r="A21" s="53"/>
      <c r="B21" s="8"/>
      <c r="C21" s="5"/>
      <c r="D21" s="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51">
      <c r="A22" s="53"/>
      <c r="B22" s="9">
        <v>3</v>
      </c>
      <c r="C22" s="4">
        <v>3201</v>
      </c>
      <c r="D22" s="5"/>
      <c r="E22" s="59" t="s">
        <v>124</v>
      </c>
      <c r="F22" s="34" t="s">
        <v>91</v>
      </c>
      <c r="G22" s="34" t="s">
        <v>125</v>
      </c>
      <c r="H22" s="35" t="s">
        <v>126</v>
      </c>
      <c r="I22" s="34" t="s">
        <v>127</v>
      </c>
      <c r="J22" s="34" t="s">
        <v>128</v>
      </c>
      <c r="K22" s="34" t="s">
        <v>129</v>
      </c>
      <c r="L22" s="34" t="s">
        <v>130</v>
      </c>
      <c r="M22" s="35" t="s">
        <v>131</v>
      </c>
      <c r="N22" s="34" t="s">
        <v>132</v>
      </c>
      <c r="O22" s="34" t="s">
        <v>133</v>
      </c>
      <c r="P22" s="34" t="s">
        <v>134</v>
      </c>
      <c r="Q22" s="34" t="s">
        <v>135</v>
      </c>
      <c r="R22" s="34" t="s">
        <v>136</v>
      </c>
      <c r="S22" s="35" t="s">
        <v>137</v>
      </c>
      <c r="T22" s="64">
        <v>0</v>
      </c>
      <c r="U22" s="34" t="s">
        <v>138</v>
      </c>
      <c r="V22" s="35">
        <v>0</v>
      </c>
    </row>
    <row r="23" spans="1:22" ht="51">
      <c r="A23" s="53"/>
      <c r="B23" s="10"/>
      <c r="C23" s="4">
        <v>3202</v>
      </c>
      <c r="D23" s="5"/>
      <c r="E23" s="60">
        <v>0</v>
      </c>
      <c r="F23" s="34" t="s">
        <v>101</v>
      </c>
      <c r="G23" s="34" t="s">
        <v>76</v>
      </c>
      <c r="H23" s="34" t="s">
        <v>139</v>
      </c>
      <c r="I23" s="34" t="s">
        <v>140</v>
      </c>
      <c r="J23" s="34" t="s">
        <v>141</v>
      </c>
      <c r="K23" s="34" t="s">
        <v>142</v>
      </c>
      <c r="L23" s="34" t="s">
        <v>143</v>
      </c>
      <c r="M23" s="35" t="s">
        <v>144</v>
      </c>
      <c r="N23" s="35" t="s">
        <v>145</v>
      </c>
      <c r="O23" s="34" t="s">
        <v>146</v>
      </c>
      <c r="P23" s="34" t="s">
        <v>147</v>
      </c>
      <c r="Q23" s="34" t="s">
        <v>148</v>
      </c>
      <c r="R23" s="34" t="s">
        <v>149</v>
      </c>
      <c r="S23" s="34" t="s">
        <v>32</v>
      </c>
      <c r="T23" s="65">
        <v>0</v>
      </c>
      <c r="U23" s="34" t="s">
        <v>150</v>
      </c>
      <c r="V23" s="35">
        <v>0</v>
      </c>
    </row>
    <row r="24" spans="1:22" ht="51">
      <c r="A24" s="53"/>
      <c r="B24" s="10" t="s">
        <v>16</v>
      </c>
      <c r="C24" s="4">
        <v>3203</v>
      </c>
      <c r="D24" s="5"/>
      <c r="E24" s="60">
        <v>0</v>
      </c>
      <c r="F24" s="35" t="s">
        <v>151</v>
      </c>
      <c r="G24" s="34" t="s">
        <v>152</v>
      </c>
      <c r="H24" s="34" t="s">
        <v>153</v>
      </c>
      <c r="I24" s="34" t="s">
        <v>154</v>
      </c>
      <c r="J24" s="34" t="s">
        <v>155</v>
      </c>
      <c r="K24" s="34" t="s">
        <v>156</v>
      </c>
      <c r="L24" s="34" t="s">
        <v>157</v>
      </c>
      <c r="M24" s="34" t="s">
        <v>158</v>
      </c>
      <c r="N24" s="34" t="s">
        <v>159</v>
      </c>
      <c r="O24" s="34" t="s">
        <v>98</v>
      </c>
      <c r="P24" s="34" t="s">
        <v>160</v>
      </c>
      <c r="Q24" s="34" t="s">
        <v>161</v>
      </c>
      <c r="R24" s="34" t="s">
        <v>28</v>
      </c>
      <c r="S24" s="34" t="s">
        <v>162</v>
      </c>
      <c r="T24" s="65">
        <v>0</v>
      </c>
      <c r="U24" s="35">
        <v>0</v>
      </c>
      <c r="V24" s="34" t="s">
        <v>46</v>
      </c>
    </row>
    <row r="25" spans="1:22" ht="51">
      <c r="A25" s="53"/>
      <c r="B25" s="10" t="s">
        <v>17</v>
      </c>
      <c r="C25" s="4">
        <v>3204</v>
      </c>
      <c r="D25" s="5"/>
      <c r="E25" s="61">
        <v>0</v>
      </c>
      <c r="F25" s="34" t="s">
        <v>163</v>
      </c>
      <c r="G25" s="34" t="s">
        <v>164</v>
      </c>
      <c r="H25" s="34" t="s">
        <v>165</v>
      </c>
      <c r="I25" s="35" t="s">
        <v>166</v>
      </c>
      <c r="J25" s="34" t="s">
        <v>167</v>
      </c>
      <c r="K25" s="34" t="s">
        <v>168</v>
      </c>
      <c r="L25" s="34" t="s">
        <v>169</v>
      </c>
      <c r="M25" s="35" t="s">
        <v>170</v>
      </c>
      <c r="N25" s="34" t="s">
        <v>83</v>
      </c>
      <c r="O25" s="34" t="s">
        <v>171</v>
      </c>
      <c r="P25" s="34" t="s">
        <v>85</v>
      </c>
      <c r="Q25" s="34" t="s">
        <v>172</v>
      </c>
      <c r="R25" s="34" t="s">
        <v>173</v>
      </c>
      <c r="S25" s="34" t="s">
        <v>88</v>
      </c>
      <c r="T25" s="66">
        <v>0</v>
      </c>
      <c r="U25" s="35">
        <v>0</v>
      </c>
      <c r="V25" s="34" t="s">
        <v>44</v>
      </c>
    </row>
    <row r="26" spans="1:22" ht="2.25" customHeight="1">
      <c r="A26" s="53"/>
      <c r="B26" s="8"/>
      <c r="C26" s="4"/>
      <c r="D26" s="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51">
      <c r="A27" s="53"/>
      <c r="B27" s="9">
        <v>4</v>
      </c>
      <c r="C27" s="4">
        <v>3201</v>
      </c>
      <c r="D27" s="5"/>
      <c r="E27" s="59" t="s">
        <v>174</v>
      </c>
      <c r="F27" s="34" t="s">
        <v>175</v>
      </c>
      <c r="G27" s="34" t="s">
        <v>176</v>
      </c>
      <c r="H27" s="34" t="s">
        <v>177</v>
      </c>
      <c r="I27" s="35" t="s">
        <v>178</v>
      </c>
      <c r="J27" s="34" t="s">
        <v>141</v>
      </c>
      <c r="K27" s="59" t="s">
        <v>179</v>
      </c>
      <c r="L27" s="34" t="s">
        <v>180</v>
      </c>
      <c r="M27" s="35" t="s">
        <v>181</v>
      </c>
      <c r="N27" s="59" t="s">
        <v>182</v>
      </c>
      <c r="O27" s="34" t="s">
        <v>171</v>
      </c>
      <c r="P27" s="35">
        <v>0</v>
      </c>
      <c r="Q27" s="35">
        <v>0</v>
      </c>
      <c r="R27" s="34" t="s">
        <v>1035</v>
      </c>
      <c r="S27" s="34" t="s">
        <v>183</v>
      </c>
      <c r="T27" s="64">
        <v>0</v>
      </c>
      <c r="U27" s="35">
        <v>0</v>
      </c>
      <c r="V27" s="35">
        <v>0</v>
      </c>
    </row>
    <row r="28" spans="1:22" ht="63.75">
      <c r="A28" s="53"/>
      <c r="B28" s="10"/>
      <c r="C28" s="4">
        <v>3202</v>
      </c>
      <c r="D28" s="5"/>
      <c r="E28" s="60">
        <v>0</v>
      </c>
      <c r="F28" s="35">
        <v>0</v>
      </c>
      <c r="G28" s="34" t="s">
        <v>184</v>
      </c>
      <c r="H28" s="34" t="s">
        <v>103</v>
      </c>
      <c r="I28" s="34" t="s">
        <v>185</v>
      </c>
      <c r="J28" s="34" t="s">
        <v>155</v>
      </c>
      <c r="K28" s="60">
        <v>0</v>
      </c>
      <c r="L28" s="34" t="s">
        <v>186</v>
      </c>
      <c r="M28" s="35" t="s">
        <v>187</v>
      </c>
      <c r="N28" s="60">
        <v>0</v>
      </c>
      <c r="O28" s="34" t="s">
        <v>188</v>
      </c>
      <c r="P28" s="35" t="s">
        <v>1034</v>
      </c>
      <c r="Q28" s="34" t="s">
        <v>172</v>
      </c>
      <c r="R28" s="34" t="s">
        <v>189</v>
      </c>
      <c r="S28" s="34" t="s">
        <v>190</v>
      </c>
      <c r="T28" s="65">
        <v>0</v>
      </c>
      <c r="U28" s="35">
        <v>0</v>
      </c>
      <c r="V28" s="35" t="s">
        <v>1036</v>
      </c>
    </row>
    <row r="29" spans="1:22" ht="51">
      <c r="A29" s="53"/>
      <c r="B29" s="10" t="s">
        <v>18</v>
      </c>
      <c r="C29" s="4">
        <v>3203</v>
      </c>
      <c r="D29" s="5"/>
      <c r="E29" s="60">
        <v>0</v>
      </c>
      <c r="F29" s="35">
        <v>0</v>
      </c>
      <c r="G29" s="34" t="s">
        <v>191</v>
      </c>
      <c r="H29" s="34" t="s">
        <v>192</v>
      </c>
      <c r="I29" s="34" t="s">
        <v>193</v>
      </c>
      <c r="J29" s="35" t="s">
        <v>194</v>
      </c>
      <c r="K29" s="60">
        <v>0</v>
      </c>
      <c r="L29" s="34" t="s">
        <v>143</v>
      </c>
      <c r="M29" s="35" t="s">
        <v>195</v>
      </c>
      <c r="N29" s="60">
        <v>0</v>
      </c>
      <c r="O29" s="34" t="s">
        <v>196</v>
      </c>
      <c r="P29" s="34" t="s">
        <v>197</v>
      </c>
      <c r="Q29" s="34" t="s">
        <v>198</v>
      </c>
      <c r="R29" s="34" t="s">
        <v>199</v>
      </c>
      <c r="S29" s="34" t="s">
        <v>200</v>
      </c>
      <c r="T29" s="65">
        <v>0</v>
      </c>
      <c r="U29" s="35">
        <v>0</v>
      </c>
      <c r="V29" s="35">
        <v>0</v>
      </c>
    </row>
    <row r="30" spans="1:22" ht="63.75">
      <c r="A30" s="53"/>
      <c r="B30" s="10" t="s">
        <v>19</v>
      </c>
      <c r="C30" s="4">
        <v>3204</v>
      </c>
      <c r="D30" s="5"/>
      <c r="E30" s="61">
        <v>0</v>
      </c>
      <c r="F30" s="34" t="s">
        <v>91</v>
      </c>
      <c r="G30" s="34" t="s">
        <v>76</v>
      </c>
      <c r="H30" s="34" t="s">
        <v>201</v>
      </c>
      <c r="I30" s="34" t="s">
        <v>140</v>
      </c>
      <c r="J30" s="34" t="s">
        <v>1028</v>
      </c>
      <c r="K30" s="61">
        <v>0</v>
      </c>
      <c r="L30" s="34" t="s">
        <v>202</v>
      </c>
      <c r="M30" s="34" t="s">
        <v>203</v>
      </c>
      <c r="N30" s="61">
        <v>0</v>
      </c>
      <c r="O30" s="34" t="s">
        <v>204</v>
      </c>
      <c r="P30" s="34" t="s">
        <v>205</v>
      </c>
      <c r="Q30" s="34" t="s">
        <v>206</v>
      </c>
      <c r="R30" s="34" t="s">
        <v>207</v>
      </c>
      <c r="S30" s="35" t="s">
        <v>208</v>
      </c>
      <c r="T30" s="66">
        <v>0</v>
      </c>
      <c r="U30" s="35">
        <v>0</v>
      </c>
      <c r="V30" s="34" t="s">
        <v>1037</v>
      </c>
    </row>
    <row r="31" spans="1:22" ht="2.25" customHeight="1">
      <c r="A31" s="53"/>
      <c r="B31" s="10"/>
      <c r="C31" s="4"/>
      <c r="D31" s="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17.25" customHeight="1">
      <c r="A32" s="54" t="s">
        <v>22</v>
      </c>
      <c r="B32" s="55"/>
      <c r="C32" s="55"/>
      <c r="D32" s="56"/>
      <c r="E32" s="48" t="s">
        <v>5</v>
      </c>
      <c r="F32" s="49"/>
      <c r="G32" s="49"/>
      <c r="H32" s="49"/>
      <c r="I32" s="49" t="s">
        <v>6</v>
      </c>
      <c r="J32" s="49"/>
      <c r="K32" s="49"/>
      <c r="L32" s="49"/>
      <c r="M32" s="50"/>
      <c r="N32" s="51" t="s">
        <v>7</v>
      </c>
      <c r="O32" s="51"/>
      <c r="P32" s="51"/>
      <c r="Q32" s="51"/>
      <c r="R32" s="51" t="s">
        <v>8</v>
      </c>
      <c r="S32" s="51"/>
      <c r="T32" s="51"/>
      <c r="U32" s="51"/>
      <c r="V32" s="51"/>
    </row>
    <row r="33" spans="1:22" s="20" customFormat="1" ht="12" customHeight="1">
      <c r="A33" s="54" t="s">
        <v>10</v>
      </c>
      <c r="B33" s="55"/>
      <c r="C33" s="55"/>
      <c r="D33" s="56"/>
      <c r="E33" s="33">
        <f aca="true" t="shared" si="1" ref="E33:V33">E11+1</f>
        <v>45321</v>
      </c>
      <c r="F33" s="33">
        <f t="shared" si="1"/>
        <v>45328</v>
      </c>
      <c r="G33" s="33">
        <f t="shared" si="1"/>
        <v>45335</v>
      </c>
      <c r="H33" s="33">
        <f t="shared" si="1"/>
        <v>45342</v>
      </c>
      <c r="I33" s="33">
        <f t="shared" si="1"/>
        <v>45349</v>
      </c>
      <c r="J33" s="33">
        <f t="shared" si="1"/>
        <v>45356</v>
      </c>
      <c r="K33" s="33">
        <f t="shared" si="1"/>
        <v>45363</v>
      </c>
      <c r="L33" s="33">
        <f t="shared" si="1"/>
        <v>45370</v>
      </c>
      <c r="M33" s="33">
        <f t="shared" si="1"/>
        <v>45377</v>
      </c>
      <c r="N33" s="33">
        <f t="shared" si="1"/>
        <v>45384</v>
      </c>
      <c r="O33" s="33">
        <f t="shared" si="1"/>
        <v>45391</v>
      </c>
      <c r="P33" s="33">
        <f t="shared" si="1"/>
        <v>45398</v>
      </c>
      <c r="Q33" s="33">
        <f t="shared" si="1"/>
        <v>45405</v>
      </c>
      <c r="R33" s="33">
        <f t="shared" si="1"/>
        <v>45412</v>
      </c>
      <c r="S33" s="33">
        <f t="shared" si="1"/>
        <v>45419</v>
      </c>
      <c r="T33" s="33">
        <f t="shared" si="1"/>
        <v>45426</v>
      </c>
      <c r="U33" s="33">
        <f t="shared" si="1"/>
        <v>45433</v>
      </c>
      <c r="V33" s="33">
        <f t="shared" si="1"/>
        <v>45440</v>
      </c>
    </row>
    <row r="34" spans="1:22" ht="38.25">
      <c r="A34" s="52" t="s">
        <v>23</v>
      </c>
      <c r="B34" s="3">
        <v>1</v>
      </c>
      <c r="C34" s="4">
        <v>3201</v>
      </c>
      <c r="D34" s="5"/>
      <c r="E34" s="59" t="s">
        <v>209</v>
      </c>
      <c r="F34" s="59" t="s">
        <v>210</v>
      </c>
      <c r="G34" s="59" t="s">
        <v>211</v>
      </c>
      <c r="H34" s="59" t="s">
        <v>212</v>
      </c>
      <c r="I34" s="59" t="s">
        <v>213</v>
      </c>
      <c r="J34" s="59" t="s">
        <v>214</v>
      </c>
      <c r="K34" s="34" t="s">
        <v>215</v>
      </c>
      <c r="L34" s="59" t="s">
        <v>216</v>
      </c>
      <c r="M34" s="59" t="s">
        <v>217</v>
      </c>
      <c r="N34" s="59" t="s">
        <v>218</v>
      </c>
      <c r="O34" s="64">
        <v>0</v>
      </c>
      <c r="P34" s="59" t="s">
        <v>219</v>
      </c>
      <c r="Q34" s="59" t="s">
        <v>220</v>
      </c>
      <c r="R34" s="59" t="s">
        <v>221</v>
      </c>
      <c r="S34" s="59" t="s">
        <v>222</v>
      </c>
      <c r="T34" s="64">
        <v>0</v>
      </c>
      <c r="U34" s="34" t="s">
        <v>223</v>
      </c>
      <c r="V34" s="59" t="s">
        <v>224</v>
      </c>
    </row>
    <row r="35" spans="1:22" ht="51">
      <c r="A35" s="53"/>
      <c r="B35" s="6"/>
      <c r="C35" s="4">
        <v>3202</v>
      </c>
      <c r="D35" s="5"/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34" t="s">
        <v>225</v>
      </c>
      <c r="L35" s="60">
        <v>0</v>
      </c>
      <c r="M35" s="60">
        <v>0</v>
      </c>
      <c r="N35" s="60">
        <v>0</v>
      </c>
      <c r="O35" s="65"/>
      <c r="P35" s="60">
        <v>0</v>
      </c>
      <c r="Q35" s="60">
        <v>0</v>
      </c>
      <c r="R35" s="60">
        <v>0</v>
      </c>
      <c r="S35" s="60">
        <v>0</v>
      </c>
      <c r="T35" s="65">
        <v>0</v>
      </c>
      <c r="U35" s="34" t="s">
        <v>226</v>
      </c>
      <c r="V35" s="60">
        <v>0</v>
      </c>
    </row>
    <row r="36" spans="1:22" ht="51">
      <c r="A36" s="53"/>
      <c r="B36" s="6" t="s">
        <v>12</v>
      </c>
      <c r="C36" s="4">
        <v>3203</v>
      </c>
      <c r="D36" s="5"/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34" t="s">
        <v>227</v>
      </c>
      <c r="L36" s="60">
        <v>0</v>
      </c>
      <c r="M36" s="60">
        <v>0</v>
      </c>
      <c r="N36" s="60">
        <v>0</v>
      </c>
      <c r="O36" s="65"/>
      <c r="P36" s="61">
        <v>0</v>
      </c>
      <c r="Q36" s="60">
        <v>0</v>
      </c>
      <c r="R36" s="60">
        <v>0</v>
      </c>
      <c r="S36" s="60">
        <v>0</v>
      </c>
      <c r="T36" s="65">
        <v>0</v>
      </c>
      <c r="U36" s="34" t="s">
        <v>228</v>
      </c>
      <c r="V36" s="60">
        <v>0</v>
      </c>
    </row>
    <row r="37" spans="1:22" ht="51">
      <c r="A37" s="53"/>
      <c r="B37" s="6" t="s">
        <v>13</v>
      </c>
      <c r="C37" s="4">
        <v>3204</v>
      </c>
      <c r="D37" s="5"/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34" t="s">
        <v>54</v>
      </c>
      <c r="L37" s="61">
        <v>0</v>
      </c>
      <c r="M37" s="61">
        <v>0</v>
      </c>
      <c r="N37" s="61">
        <v>0</v>
      </c>
      <c r="O37" s="66"/>
      <c r="P37" s="34" t="s">
        <v>229</v>
      </c>
      <c r="Q37" s="61">
        <v>0</v>
      </c>
      <c r="R37" s="61">
        <v>0</v>
      </c>
      <c r="S37" s="61">
        <v>0</v>
      </c>
      <c r="T37" s="66">
        <v>0</v>
      </c>
      <c r="U37" s="34" t="s">
        <v>230</v>
      </c>
      <c r="V37" s="61">
        <v>0</v>
      </c>
    </row>
    <row r="38" spans="1:22" ht="2.25" customHeight="1">
      <c r="A38" s="53"/>
      <c r="B38" s="8"/>
      <c r="C38" s="4"/>
      <c r="D38" s="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51">
      <c r="A39" s="53"/>
      <c r="B39" s="3">
        <v>2</v>
      </c>
      <c r="C39" s="4">
        <v>3201</v>
      </c>
      <c r="D39" s="5"/>
      <c r="E39" s="59" t="s">
        <v>231</v>
      </c>
      <c r="F39" s="34" t="s">
        <v>232</v>
      </c>
      <c r="G39" s="34" t="s">
        <v>233</v>
      </c>
      <c r="H39" s="34" t="s">
        <v>234</v>
      </c>
      <c r="I39" s="34" t="s">
        <v>235</v>
      </c>
      <c r="J39" s="59" t="s">
        <v>236</v>
      </c>
      <c r="K39" s="34" t="s">
        <v>237</v>
      </c>
      <c r="L39" s="34" t="s">
        <v>238</v>
      </c>
      <c r="M39" s="34" t="s">
        <v>239</v>
      </c>
      <c r="N39" s="34" t="s">
        <v>118</v>
      </c>
      <c r="O39" s="64">
        <v>0</v>
      </c>
      <c r="P39" s="34" t="s">
        <v>240</v>
      </c>
      <c r="Q39" s="59" t="s">
        <v>241</v>
      </c>
      <c r="R39" s="34" t="s">
        <v>242</v>
      </c>
      <c r="S39" s="34" t="s">
        <v>243</v>
      </c>
      <c r="T39" s="64">
        <v>0</v>
      </c>
      <c r="U39" s="34" t="s">
        <v>244</v>
      </c>
      <c r="V39" s="35" t="s">
        <v>1038</v>
      </c>
    </row>
    <row r="40" spans="1:22" ht="51">
      <c r="A40" s="53"/>
      <c r="B40" s="6"/>
      <c r="C40" s="4">
        <v>3202</v>
      </c>
      <c r="D40" s="5"/>
      <c r="E40" s="60">
        <v>0</v>
      </c>
      <c r="F40" s="35" t="s">
        <v>245</v>
      </c>
      <c r="G40" s="34" t="s">
        <v>246</v>
      </c>
      <c r="H40" s="34" t="s">
        <v>247</v>
      </c>
      <c r="I40" s="34" t="s">
        <v>248</v>
      </c>
      <c r="J40" s="60">
        <v>0</v>
      </c>
      <c r="K40" s="34" t="s">
        <v>249</v>
      </c>
      <c r="L40" s="34" t="s">
        <v>250</v>
      </c>
      <c r="M40" s="34" t="s">
        <v>251</v>
      </c>
      <c r="N40" s="34" t="s">
        <v>252</v>
      </c>
      <c r="O40" s="65">
        <v>0</v>
      </c>
      <c r="P40" s="34" t="s">
        <v>253</v>
      </c>
      <c r="Q40" s="60">
        <v>0</v>
      </c>
      <c r="R40" s="34" t="s">
        <v>254</v>
      </c>
      <c r="S40" s="34" t="s">
        <v>88</v>
      </c>
      <c r="T40" s="65">
        <v>0</v>
      </c>
      <c r="U40" s="34" t="s">
        <v>255</v>
      </c>
      <c r="V40" s="34" t="s">
        <v>256</v>
      </c>
    </row>
    <row r="41" spans="1:22" ht="63.75">
      <c r="A41" s="53"/>
      <c r="B41" s="6" t="s">
        <v>14</v>
      </c>
      <c r="C41" s="4">
        <v>3203</v>
      </c>
      <c r="D41" s="5"/>
      <c r="E41" s="60">
        <v>0</v>
      </c>
      <c r="F41" s="35" t="s">
        <v>257</v>
      </c>
      <c r="G41" s="34" t="s">
        <v>258</v>
      </c>
      <c r="H41" s="35" t="s">
        <v>259</v>
      </c>
      <c r="I41" s="34" t="s">
        <v>185</v>
      </c>
      <c r="J41" s="61">
        <v>0</v>
      </c>
      <c r="K41" s="34" t="s">
        <v>260</v>
      </c>
      <c r="L41" s="35" t="s">
        <v>261</v>
      </c>
      <c r="M41" s="34" t="s">
        <v>262</v>
      </c>
      <c r="N41" s="34" t="s">
        <v>263</v>
      </c>
      <c r="O41" s="65">
        <v>0</v>
      </c>
      <c r="P41" s="35" t="s">
        <v>264</v>
      </c>
      <c r="Q41" s="60">
        <v>0</v>
      </c>
      <c r="R41" s="34" t="s">
        <v>265</v>
      </c>
      <c r="S41" s="34" t="s">
        <v>266</v>
      </c>
      <c r="T41" s="65">
        <v>0</v>
      </c>
      <c r="U41" s="34" t="s">
        <v>267</v>
      </c>
      <c r="V41" s="35" t="s">
        <v>1039</v>
      </c>
    </row>
    <row r="42" spans="1:22" ht="63.75">
      <c r="A42" s="53"/>
      <c r="B42" s="6" t="s">
        <v>15</v>
      </c>
      <c r="C42" s="4">
        <v>3204</v>
      </c>
      <c r="D42" s="5"/>
      <c r="E42" s="61">
        <v>0</v>
      </c>
      <c r="F42" s="34" t="s">
        <v>175</v>
      </c>
      <c r="G42" s="34" t="s">
        <v>268</v>
      </c>
      <c r="H42" s="34" t="s">
        <v>269</v>
      </c>
      <c r="I42" s="34" t="s">
        <v>270</v>
      </c>
      <c r="J42" s="34" t="s">
        <v>271</v>
      </c>
      <c r="K42" s="34" t="s">
        <v>272</v>
      </c>
      <c r="L42" s="34" t="s">
        <v>273</v>
      </c>
      <c r="M42" s="34" t="s">
        <v>274</v>
      </c>
      <c r="N42" s="34" t="s">
        <v>275</v>
      </c>
      <c r="O42" s="66">
        <v>0</v>
      </c>
      <c r="P42" s="34" t="s">
        <v>276</v>
      </c>
      <c r="Q42" s="61">
        <v>0</v>
      </c>
      <c r="R42" s="35" t="s">
        <v>277</v>
      </c>
      <c r="S42" s="34" t="s">
        <v>278</v>
      </c>
      <c r="T42" s="66">
        <v>0</v>
      </c>
      <c r="U42" s="34" t="s">
        <v>63</v>
      </c>
      <c r="V42" s="34" t="s">
        <v>279</v>
      </c>
    </row>
    <row r="43" spans="1:22" ht="2.25" customHeight="1">
      <c r="A43" s="53"/>
      <c r="B43" s="8"/>
      <c r="C43" s="5"/>
      <c r="D43" s="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51">
      <c r="A44" s="53"/>
      <c r="B44" s="9">
        <v>3</v>
      </c>
      <c r="C44" s="4">
        <v>3201</v>
      </c>
      <c r="D44" s="5"/>
      <c r="E44" s="59" t="s">
        <v>280</v>
      </c>
      <c r="F44" s="35" t="s">
        <v>281</v>
      </c>
      <c r="G44" s="34" t="s">
        <v>282</v>
      </c>
      <c r="H44" s="35" t="s">
        <v>283</v>
      </c>
      <c r="I44" s="34" t="s">
        <v>284</v>
      </c>
      <c r="J44" s="34" t="s">
        <v>167</v>
      </c>
      <c r="K44" s="34" t="s">
        <v>285</v>
      </c>
      <c r="L44" s="34" t="s">
        <v>286</v>
      </c>
      <c r="M44" s="34" t="s">
        <v>287</v>
      </c>
      <c r="N44" s="34" t="s">
        <v>288</v>
      </c>
      <c r="O44" s="64">
        <v>0</v>
      </c>
      <c r="P44" s="34" t="s">
        <v>289</v>
      </c>
      <c r="Q44" s="34" t="s">
        <v>290</v>
      </c>
      <c r="R44" s="34" t="s">
        <v>291</v>
      </c>
      <c r="S44" s="34" t="s">
        <v>33</v>
      </c>
      <c r="T44" s="64">
        <v>0</v>
      </c>
      <c r="U44" s="59" t="s">
        <v>292</v>
      </c>
      <c r="V44" s="35"/>
    </row>
    <row r="45" spans="1:22" ht="51">
      <c r="A45" s="53"/>
      <c r="B45" s="10"/>
      <c r="C45" s="4">
        <v>3202</v>
      </c>
      <c r="D45" s="5"/>
      <c r="E45" s="60">
        <v>0</v>
      </c>
      <c r="F45" s="35" t="s">
        <v>257</v>
      </c>
      <c r="G45" s="34" t="s">
        <v>293</v>
      </c>
      <c r="H45" s="35" t="s">
        <v>294</v>
      </c>
      <c r="I45" s="34" t="s">
        <v>295</v>
      </c>
      <c r="J45" s="34" t="s">
        <v>271</v>
      </c>
      <c r="K45" s="34" t="s">
        <v>296</v>
      </c>
      <c r="L45" s="35" t="s">
        <v>297</v>
      </c>
      <c r="M45" s="34" t="s">
        <v>298</v>
      </c>
      <c r="N45" s="34" t="s">
        <v>299</v>
      </c>
      <c r="O45" s="65">
        <v>0</v>
      </c>
      <c r="P45" s="34" t="s">
        <v>300</v>
      </c>
      <c r="Q45" s="35" t="s">
        <v>301</v>
      </c>
      <c r="R45" s="34" t="s">
        <v>302</v>
      </c>
      <c r="S45" s="34" t="s">
        <v>303</v>
      </c>
      <c r="T45" s="65">
        <v>0</v>
      </c>
      <c r="U45" s="60">
        <v>0</v>
      </c>
      <c r="V45" s="34" t="s">
        <v>304</v>
      </c>
    </row>
    <row r="46" spans="1:22" ht="51">
      <c r="A46" s="53"/>
      <c r="B46" s="10" t="s">
        <v>16</v>
      </c>
      <c r="C46" s="4">
        <v>3203</v>
      </c>
      <c r="D46" s="5"/>
      <c r="E46" s="60">
        <v>0</v>
      </c>
      <c r="F46" s="34" t="s">
        <v>305</v>
      </c>
      <c r="G46" s="34" t="s">
        <v>306</v>
      </c>
      <c r="H46" s="34" t="s">
        <v>307</v>
      </c>
      <c r="I46" s="34" t="s">
        <v>308</v>
      </c>
      <c r="J46" s="34" t="s">
        <v>309</v>
      </c>
      <c r="K46" s="34" t="s">
        <v>310</v>
      </c>
      <c r="L46" s="34" t="s">
        <v>311</v>
      </c>
      <c r="M46" s="35" t="s">
        <v>312</v>
      </c>
      <c r="N46" s="34" t="s">
        <v>313</v>
      </c>
      <c r="O46" s="65">
        <v>0</v>
      </c>
      <c r="P46" s="34" t="s">
        <v>314</v>
      </c>
      <c r="Q46" s="34" t="s">
        <v>315</v>
      </c>
      <c r="R46" s="35" t="s">
        <v>277</v>
      </c>
      <c r="S46" s="34" t="s">
        <v>316</v>
      </c>
      <c r="T46" s="65">
        <v>0</v>
      </c>
      <c r="U46" s="60">
        <v>0</v>
      </c>
      <c r="V46" s="35"/>
    </row>
    <row r="47" spans="1:22" ht="51">
      <c r="A47" s="53"/>
      <c r="B47" s="10" t="s">
        <v>17</v>
      </c>
      <c r="C47" s="4">
        <v>3204</v>
      </c>
      <c r="D47" s="5"/>
      <c r="E47" s="61">
        <v>0</v>
      </c>
      <c r="F47" s="34" t="s">
        <v>317</v>
      </c>
      <c r="G47" s="34" t="s">
        <v>318</v>
      </c>
      <c r="H47" s="34" t="s">
        <v>319</v>
      </c>
      <c r="I47" s="34" t="s">
        <v>78</v>
      </c>
      <c r="J47" s="34" t="s">
        <v>320</v>
      </c>
      <c r="K47" s="34" t="s">
        <v>321</v>
      </c>
      <c r="L47" s="34" t="s">
        <v>322</v>
      </c>
      <c r="M47" s="34" t="s">
        <v>323</v>
      </c>
      <c r="N47" s="34" t="s">
        <v>324</v>
      </c>
      <c r="O47" s="66">
        <v>0</v>
      </c>
      <c r="P47" s="35" t="s">
        <v>264</v>
      </c>
      <c r="Q47" s="34" t="s">
        <v>135</v>
      </c>
      <c r="R47" s="34" t="s">
        <v>29</v>
      </c>
      <c r="S47" s="34" t="s">
        <v>325</v>
      </c>
      <c r="T47" s="66">
        <v>0</v>
      </c>
      <c r="U47" s="61">
        <v>0</v>
      </c>
      <c r="V47" s="35">
        <v>0</v>
      </c>
    </row>
    <row r="48" spans="1:22" ht="3" customHeight="1">
      <c r="A48" s="53"/>
      <c r="B48" s="8"/>
      <c r="C48" s="4"/>
      <c r="D48" s="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51">
      <c r="A49" s="53"/>
      <c r="B49" s="9">
        <v>4</v>
      </c>
      <c r="C49" s="4">
        <v>3201</v>
      </c>
      <c r="D49" s="5"/>
      <c r="E49" s="59" t="s">
        <v>326</v>
      </c>
      <c r="F49" s="35">
        <v>0</v>
      </c>
      <c r="G49" s="34" t="s">
        <v>318</v>
      </c>
      <c r="H49" s="34" t="s">
        <v>165</v>
      </c>
      <c r="I49" s="34" t="s">
        <v>327</v>
      </c>
      <c r="J49" s="34" t="s">
        <v>328</v>
      </c>
      <c r="K49" s="59" t="s">
        <v>329</v>
      </c>
      <c r="L49" s="34" t="s">
        <v>330</v>
      </c>
      <c r="M49" s="34" t="s">
        <v>331</v>
      </c>
      <c r="N49" s="34" t="s">
        <v>332</v>
      </c>
      <c r="O49" s="64">
        <v>0</v>
      </c>
      <c r="P49" s="34" t="s">
        <v>333</v>
      </c>
      <c r="Q49" s="35" t="s">
        <v>334</v>
      </c>
      <c r="R49" s="34" t="s">
        <v>335</v>
      </c>
      <c r="S49" s="34" t="s">
        <v>336</v>
      </c>
      <c r="T49" s="64">
        <v>0</v>
      </c>
      <c r="U49" s="35">
        <v>0</v>
      </c>
      <c r="V49" s="35"/>
    </row>
    <row r="50" spans="1:22" ht="51">
      <c r="A50" s="53"/>
      <c r="B50" s="10"/>
      <c r="C50" s="4">
        <v>3202</v>
      </c>
      <c r="D50" s="5"/>
      <c r="E50" s="60">
        <v>0</v>
      </c>
      <c r="F50" s="34" t="s">
        <v>337</v>
      </c>
      <c r="G50" s="34" t="s">
        <v>338</v>
      </c>
      <c r="H50" s="34" t="s">
        <v>339</v>
      </c>
      <c r="I50" s="34" t="s">
        <v>340</v>
      </c>
      <c r="J50" s="35" t="s">
        <v>341</v>
      </c>
      <c r="K50" s="60">
        <v>0</v>
      </c>
      <c r="L50" s="34" t="s">
        <v>238</v>
      </c>
      <c r="M50" s="34" t="s">
        <v>342</v>
      </c>
      <c r="N50" s="34" t="s">
        <v>118</v>
      </c>
      <c r="O50" s="65">
        <v>0</v>
      </c>
      <c r="P50" s="35" t="s">
        <v>264</v>
      </c>
      <c r="Q50" s="34" t="s">
        <v>343</v>
      </c>
      <c r="R50" s="35" t="s">
        <v>277</v>
      </c>
      <c r="S50" s="34" t="s">
        <v>344</v>
      </c>
      <c r="T50" s="65">
        <v>0</v>
      </c>
      <c r="U50" s="34" t="s">
        <v>1043</v>
      </c>
      <c r="V50" s="35">
        <v>0</v>
      </c>
    </row>
    <row r="51" spans="1:22" ht="51">
      <c r="A51" s="53"/>
      <c r="B51" s="10" t="s">
        <v>18</v>
      </c>
      <c r="C51" s="4">
        <v>3203</v>
      </c>
      <c r="D51" s="5"/>
      <c r="E51" s="60">
        <v>0</v>
      </c>
      <c r="F51" s="34" t="s">
        <v>345</v>
      </c>
      <c r="G51" s="34" t="s">
        <v>346</v>
      </c>
      <c r="H51" s="34" t="s">
        <v>347</v>
      </c>
      <c r="I51" s="34" t="s">
        <v>348</v>
      </c>
      <c r="J51" s="34" t="s">
        <v>349</v>
      </c>
      <c r="K51" s="60">
        <v>0</v>
      </c>
      <c r="L51" s="34" t="s">
        <v>350</v>
      </c>
      <c r="M51" s="34" t="s">
        <v>351</v>
      </c>
      <c r="N51" s="34" t="s">
        <v>66</v>
      </c>
      <c r="O51" s="65">
        <v>0</v>
      </c>
      <c r="P51" s="34" t="s">
        <v>352</v>
      </c>
      <c r="Q51" s="34" t="s">
        <v>315</v>
      </c>
      <c r="R51" s="34" t="s">
        <v>353</v>
      </c>
      <c r="S51" s="34" t="s">
        <v>354</v>
      </c>
      <c r="T51" s="65">
        <v>0</v>
      </c>
      <c r="U51" s="35">
        <v>0</v>
      </c>
      <c r="V51" s="35"/>
    </row>
    <row r="52" spans="1:22" ht="63.75">
      <c r="A52" s="53"/>
      <c r="B52" s="10" t="s">
        <v>19</v>
      </c>
      <c r="C52" s="4">
        <v>3204</v>
      </c>
      <c r="D52" s="5"/>
      <c r="E52" s="61">
        <v>0</v>
      </c>
      <c r="F52" s="35" t="s">
        <v>355</v>
      </c>
      <c r="G52" s="34" t="s">
        <v>356</v>
      </c>
      <c r="H52" s="35" t="s">
        <v>357</v>
      </c>
      <c r="I52" s="34" t="s">
        <v>358</v>
      </c>
      <c r="J52" s="35">
        <v>0</v>
      </c>
      <c r="K52" s="61">
        <v>0</v>
      </c>
      <c r="L52" s="34" t="s">
        <v>359</v>
      </c>
      <c r="M52" s="35" t="s">
        <v>360</v>
      </c>
      <c r="N52" s="34" t="s">
        <v>361</v>
      </c>
      <c r="O52" s="66">
        <v>0</v>
      </c>
      <c r="P52" s="35" t="s">
        <v>1040</v>
      </c>
      <c r="Q52" s="35" t="s">
        <v>362</v>
      </c>
      <c r="R52" s="34" t="s">
        <v>363</v>
      </c>
      <c r="S52" s="34" t="s">
        <v>33</v>
      </c>
      <c r="T52" s="66">
        <v>0</v>
      </c>
      <c r="U52" s="35" t="s">
        <v>1044</v>
      </c>
      <c r="V52" s="35">
        <v>0</v>
      </c>
    </row>
    <row r="53" spans="1:22" s="36" customFormat="1" ht="3" customHeight="1">
      <c r="A53" s="53"/>
      <c r="B53" s="5"/>
      <c r="C53" s="4"/>
      <c r="D53" s="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12.75" hidden="1">
      <c r="A54" s="53"/>
      <c r="B54" s="27"/>
      <c r="C54" s="4">
        <v>3201</v>
      </c>
      <c r="D54" s="7"/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64">
        <v>0</v>
      </c>
      <c r="P54" s="35">
        <v>0</v>
      </c>
      <c r="Q54" s="35">
        <v>0</v>
      </c>
      <c r="R54" s="35">
        <v>0</v>
      </c>
      <c r="S54" s="35">
        <v>0</v>
      </c>
      <c r="T54" s="64">
        <v>0</v>
      </c>
      <c r="U54" s="35">
        <v>0</v>
      </c>
      <c r="V54" s="35">
        <v>0</v>
      </c>
    </row>
    <row r="55" spans="1:22" ht="51">
      <c r="A55" s="53"/>
      <c r="B55" s="27" t="s">
        <v>1031</v>
      </c>
      <c r="C55" s="4">
        <v>3202</v>
      </c>
      <c r="D55" s="5"/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65">
        <v>0</v>
      </c>
      <c r="P55" s="35">
        <v>0</v>
      </c>
      <c r="Q55" s="35">
        <v>0</v>
      </c>
      <c r="R55" s="35">
        <v>0</v>
      </c>
      <c r="S55" s="34" t="s">
        <v>1042</v>
      </c>
      <c r="T55" s="65">
        <v>0</v>
      </c>
      <c r="U55" s="34"/>
      <c r="V55" s="35">
        <v>0</v>
      </c>
    </row>
    <row r="56" spans="1:22" ht="12.75" hidden="1">
      <c r="A56" s="53"/>
      <c r="B56" s="10"/>
      <c r="C56" s="4">
        <v>3203</v>
      </c>
      <c r="D56" s="5"/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65">
        <v>0</v>
      </c>
      <c r="P56" s="35">
        <v>0</v>
      </c>
      <c r="Q56" s="35">
        <v>0</v>
      </c>
      <c r="R56" s="35">
        <v>0</v>
      </c>
      <c r="S56" s="35">
        <v>0</v>
      </c>
      <c r="T56" s="65">
        <v>0</v>
      </c>
      <c r="U56" s="35">
        <v>0</v>
      </c>
      <c r="V56" s="35"/>
    </row>
    <row r="57" spans="1:22" ht="51">
      <c r="A57" s="53"/>
      <c r="B57" s="10"/>
      <c r="C57" s="4">
        <v>3204</v>
      </c>
      <c r="D57" s="5"/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66">
        <v>0</v>
      </c>
      <c r="P57" s="35"/>
      <c r="Q57" s="35">
        <v>0</v>
      </c>
      <c r="R57" s="34" t="s">
        <v>1041</v>
      </c>
      <c r="S57" s="35">
        <v>0</v>
      </c>
      <c r="T57" s="66">
        <v>0</v>
      </c>
      <c r="U57" s="35"/>
      <c r="V57" s="35">
        <v>0</v>
      </c>
    </row>
    <row r="58" spans="1:22" ht="2.25" customHeight="1">
      <c r="A58" s="63"/>
      <c r="B58" s="10"/>
      <c r="C58" s="4"/>
      <c r="D58" s="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ht="18.75" customHeight="1">
      <c r="A59" s="57" t="s">
        <v>22</v>
      </c>
      <c r="B59" s="57"/>
      <c r="C59" s="57"/>
      <c r="D59" s="57"/>
      <c r="E59" s="48" t="s">
        <v>5</v>
      </c>
      <c r="F59" s="49"/>
      <c r="G59" s="49"/>
      <c r="H59" s="49"/>
      <c r="I59" s="49" t="s">
        <v>6</v>
      </c>
      <c r="J59" s="49"/>
      <c r="K59" s="49"/>
      <c r="L59" s="49"/>
      <c r="M59" s="50"/>
      <c r="N59" s="51" t="s">
        <v>7</v>
      </c>
      <c r="O59" s="51"/>
      <c r="P59" s="51"/>
      <c r="Q59" s="51"/>
      <c r="R59" s="48" t="s">
        <v>8</v>
      </c>
      <c r="S59" s="49"/>
      <c r="T59" s="49"/>
      <c r="U59" s="49"/>
      <c r="V59" s="37"/>
    </row>
    <row r="60" spans="1:22" s="20" customFormat="1" ht="15.75" customHeight="1">
      <c r="A60" s="57" t="s">
        <v>10</v>
      </c>
      <c r="B60" s="57"/>
      <c r="C60" s="57"/>
      <c r="D60" s="57"/>
      <c r="E60" s="33">
        <f aca="true" t="shared" si="2" ref="E60:V60">E33+1</f>
        <v>45322</v>
      </c>
      <c r="F60" s="33">
        <f t="shared" si="2"/>
        <v>45329</v>
      </c>
      <c r="G60" s="33">
        <f t="shared" si="2"/>
        <v>45336</v>
      </c>
      <c r="H60" s="33">
        <f t="shared" si="2"/>
        <v>45343</v>
      </c>
      <c r="I60" s="33">
        <f t="shared" si="2"/>
        <v>45350</v>
      </c>
      <c r="J60" s="33">
        <f t="shared" si="2"/>
        <v>45357</v>
      </c>
      <c r="K60" s="33">
        <f t="shared" si="2"/>
        <v>45364</v>
      </c>
      <c r="L60" s="33">
        <f t="shared" si="2"/>
        <v>45371</v>
      </c>
      <c r="M60" s="33">
        <f t="shared" si="2"/>
        <v>45378</v>
      </c>
      <c r="N60" s="33">
        <f t="shared" si="2"/>
        <v>45385</v>
      </c>
      <c r="O60" s="33">
        <f t="shared" si="2"/>
        <v>45392</v>
      </c>
      <c r="P60" s="33">
        <f t="shared" si="2"/>
        <v>45399</v>
      </c>
      <c r="Q60" s="33">
        <f t="shared" si="2"/>
        <v>45406</v>
      </c>
      <c r="R60" s="33">
        <f t="shared" si="2"/>
        <v>45413</v>
      </c>
      <c r="S60" s="33">
        <f t="shared" si="2"/>
        <v>45420</v>
      </c>
      <c r="T60" s="33">
        <f t="shared" si="2"/>
        <v>45427</v>
      </c>
      <c r="U60" s="33">
        <f t="shared" si="2"/>
        <v>45434</v>
      </c>
      <c r="V60" s="33">
        <f t="shared" si="2"/>
        <v>45441</v>
      </c>
    </row>
    <row r="61" spans="1:22" ht="51.75" customHeight="1">
      <c r="A61" s="52" t="s">
        <v>24</v>
      </c>
      <c r="B61" s="3">
        <v>1</v>
      </c>
      <c r="C61" s="4">
        <v>3201</v>
      </c>
      <c r="D61" s="5"/>
      <c r="E61" s="59" t="s">
        <v>364</v>
      </c>
      <c r="F61" s="59" t="s">
        <v>365</v>
      </c>
      <c r="G61" s="59" t="s">
        <v>366</v>
      </c>
      <c r="H61" s="59" t="s">
        <v>367</v>
      </c>
      <c r="I61" s="34" t="s">
        <v>368</v>
      </c>
      <c r="J61" s="34" t="s">
        <v>369</v>
      </c>
      <c r="K61" s="59" t="s">
        <v>370</v>
      </c>
      <c r="L61" s="34" t="s">
        <v>322</v>
      </c>
      <c r="M61" s="59" t="s">
        <v>371</v>
      </c>
      <c r="N61" s="34" t="s">
        <v>372</v>
      </c>
      <c r="O61" s="64">
        <v>0</v>
      </c>
      <c r="P61" s="59" t="s">
        <v>373</v>
      </c>
      <c r="Q61" s="59" t="s">
        <v>374</v>
      </c>
      <c r="R61" s="64">
        <v>0</v>
      </c>
      <c r="S61" s="59" t="s">
        <v>375</v>
      </c>
      <c r="T61" s="59" t="s">
        <v>376</v>
      </c>
      <c r="U61" s="34" t="s">
        <v>40</v>
      </c>
      <c r="V61" s="59" t="s">
        <v>377</v>
      </c>
    </row>
    <row r="62" spans="1:22" ht="51">
      <c r="A62" s="53"/>
      <c r="B62" s="6"/>
      <c r="C62" s="4">
        <v>3202</v>
      </c>
      <c r="D62" s="5"/>
      <c r="E62" s="60"/>
      <c r="F62" s="60">
        <v>0</v>
      </c>
      <c r="G62" s="60">
        <v>0</v>
      </c>
      <c r="H62" s="60">
        <v>0</v>
      </c>
      <c r="I62" s="34" t="s">
        <v>378</v>
      </c>
      <c r="J62" s="34" t="s">
        <v>379</v>
      </c>
      <c r="K62" s="60">
        <v>0</v>
      </c>
      <c r="L62" s="34" t="s">
        <v>380</v>
      </c>
      <c r="M62" s="60">
        <v>0</v>
      </c>
      <c r="N62" s="35" t="s">
        <v>381</v>
      </c>
      <c r="O62" s="65">
        <v>0</v>
      </c>
      <c r="P62" s="60">
        <v>0</v>
      </c>
      <c r="Q62" s="60">
        <v>0</v>
      </c>
      <c r="R62" s="65">
        <v>0</v>
      </c>
      <c r="S62" s="60">
        <v>0</v>
      </c>
      <c r="T62" s="60">
        <v>0</v>
      </c>
      <c r="U62" s="34" t="s">
        <v>382</v>
      </c>
      <c r="V62" s="60">
        <v>0</v>
      </c>
    </row>
    <row r="63" spans="1:22" ht="51">
      <c r="A63" s="53"/>
      <c r="B63" s="6" t="s">
        <v>12</v>
      </c>
      <c r="C63" s="4">
        <v>3203</v>
      </c>
      <c r="D63" s="5"/>
      <c r="E63" s="61"/>
      <c r="F63" s="60">
        <v>0</v>
      </c>
      <c r="G63" s="60">
        <v>0</v>
      </c>
      <c r="H63" s="61">
        <v>0</v>
      </c>
      <c r="I63" s="34"/>
      <c r="J63" s="34" t="s">
        <v>383</v>
      </c>
      <c r="K63" s="60">
        <v>0</v>
      </c>
      <c r="L63" s="34" t="s">
        <v>384</v>
      </c>
      <c r="M63" s="60">
        <v>0</v>
      </c>
      <c r="N63" s="35" t="s">
        <v>385</v>
      </c>
      <c r="O63" s="65">
        <v>0</v>
      </c>
      <c r="P63" s="60">
        <v>0</v>
      </c>
      <c r="Q63" s="60">
        <v>0</v>
      </c>
      <c r="R63" s="65">
        <v>0</v>
      </c>
      <c r="S63" s="60">
        <v>0</v>
      </c>
      <c r="T63" s="60">
        <v>0</v>
      </c>
      <c r="U63" s="34" t="s">
        <v>41</v>
      </c>
      <c r="V63" s="61">
        <v>0</v>
      </c>
    </row>
    <row r="64" spans="1:22" ht="63.75">
      <c r="A64" s="53"/>
      <c r="B64" s="6" t="s">
        <v>13</v>
      </c>
      <c r="C64" s="4">
        <v>3204</v>
      </c>
      <c r="D64" s="5"/>
      <c r="E64" s="34" t="s">
        <v>386</v>
      </c>
      <c r="F64" s="61">
        <v>0</v>
      </c>
      <c r="G64" s="61">
        <v>0</v>
      </c>
      <c r="H64" s="34" t="s">
        <v>387</v>
      </c>
      <c r="I64" s="34" t="s">
        <v>388</v>
      </c>
      <c r="J64" s="35" t="s">
        <v>389</v>
      </c>
      <c r="K64" s="61">
        <v>0</v>
      </c>
      <c r="L64" s="34" t="s">
        <v>390</v>
      </c>
      <c r="M64" s="61">
        <v>0</v>
      </c>
      <c r="N64" s="34" t="s">
        <v>391</v>
      </c>
      <c r="O64" s="66">
        <v>0</v>
      </c>
      <c r="P64" s="61">
        <v>0</v>
      </c>
      <c r="Q64" s="61">
        <v>0</v>
      </c>
      <c r="R64" s="66">
        <v>0</v>
      </c>
      <c r="S64" s="61">
        <v>0</v>
      </c>
      <c r="T64" s="61">
        <v>0</v>
      </c>
      <c r="U64" s="34" t="s">
        <v>392</v>
      </c>
      <c r="V64" s="34" t="s">
        <v>47</v>
      </c>
    </row>
    <row r="65" spans="1:22" ht="3" customHeight="1">
      <c r="A65" s="53"/>
      <c r="B65" s="8"/>
      <c r="C65" s="4"/>
      <c r="D65" s="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ht="51">
      <c r="A66" s="53"/>
      <c r="B66" s="3">
        <v>2</v>
      </c>
      <c r="C66" s="4">
        <v>3201</v>
      </c>
      <c r="D66" s="5"/>
      <c r="E66" s="34" t="s">
        <v>393</v>
      </c>
      <c r="F66" s="34" t="s">
        <v>394</v>
      </c>
      <c r="G66" s="34" t="s">
        <v>395</v>
      </c>
      <c r="H66" s="59" t="s">
        <v>396</v>
      </c>
      <c r="I66" s="34" t="s">
        <v>140</v>
      </c>
      <c r="J66" s="34" t="s">
        <v>397</v>
      </c>
      <c r="K66" s="34" t="s">
        <v>398</v>
      </c>
      <c r="L66" s="34" t="s">
        <v>399</v>
      </c>
      <c r="M66" s="34" t="s">
        <v>274</v>
      </c>
      <c r="N66" s="34" t="s">
        <v>400</v>
      </c>
      <c r="O66" s="64">
        <v>0</v>
      </c>
      <c r="P66" s="34" t="s">
        <v>401</v>
      </c>
      <c r="Q66" s="34" t="s">
        <v>402</v>
      </c>
      <c r="R66" s="64">
        <v>0</v>
      </c>
      <c r="S66" s="59" t="s">
        <v>403</v>
      </c>
      <c r="T66" s="34" t="s">
        <v>404</v>
      </c>
      <c r="U66" s="34" t="s">
        <v>405</v>
      </c>
      <c r="V66" s="34" t="s">
        <v>47</v>
      </c>
    </row>
    <row r="67" spans="1:22" ht="51">
      <c r="A67" s="53"/>
      <c r="B67" s="6"/>
      <c r="C67" s="4">
        <v>3202</v>
      </c>
      <c r="D67" s="5"/>
      <c r="E67" s="34" t="s">
        <v>406</v>
      </c>
      <c r="F67" s="34" t="s">
        <v>407</v>
      </c>
      <c r="G67" s="34" t="s">
        <v>408</v>
      </c>
      <c r="H67" s="60">
        <v>0</v>
      </c>
      <c r="I67" s="34" t="s">
        <v>409</v>
      </c>
      <c r="J67" s="34" t="s">
        <v>410</v>
      </c>
      <c r="K67" s="34" t="s">
        <v>411</v>
      </c>
      <c r="L67" s="34" t="s">
        <v>412</v>
      </c>
      <c r="M67" s="35" t="s">
        <v>170</v>
      </c>
      <c r="N67" s="34" t="s">
        <v>413</v>
      </c>
      <c r="O67" s="65">
        <v>0</v>
      </c>
      <c r="P67" s="34" t="s">
        <v>414</v>
      </c>
      <c r="Q67" s="34" t="s">
        <v>415</v>
      </c>
      <c r="R67" s="65">
        <v>0</v>
      </c>
      <c r="S67" s="60">
        <v>0</v>
      </c>
      <c r="T67" s="34" t="s">
        <v>36</v>
      </c>
      <c r="U67" s="34" t="s">
        <v>41</v>
      </c>
      <c r="V67" s="34" t="s">
        <v>1045</v>
      </c>
    </row>
    <row r="68" spans="1:22" ht="51">
      <c r="A68" s="53"/>
      <c r="B68" s="6" t="s">
        <v>14</v>
      </c>
      <c r="C68" s="4">
        <v>3203</v>
      </c>
      <c r="D68" s="5"/>
      <c r="E68" s="34" t="s">
        <v>416</v>
      </c>
      <c r="F68" s="34" t="s">
        <v>417</v>
      </c>
      <c r="G68" s="35" t="s">
        <v>418</v>
      </c>
      <c r="H68" s="61">
        <v>0</v>
      </c>
      <c r="I68" s="34" t="s">
        <v>419</v>
      </c>
      <c r="J68" s="34" t="s">
        <v>379</v>
      </c>
      <c r="K68" s="34" t="s">
        <v>420</v>
      </c>
      <c r="L68" s="34" t="s">
        <v>421</v>
      </c>
      <c r="M68" s="34" t="s">
        <v>422</v>
      </c>
      <c r="N68" s="34" t="s">
        <v>423</v>
      </c>
      <c r="O68" s="65">
        <v>0</v>
      </c>
      <c r="P68" s="35" t="s">
        <v>424</v>
      </c>
      <c r="Q68" s="34" t="s">
        <v>425</v>
      </c>
      <c r="R68" s="65">
        <v>0</v>
      </c>
      <c r="S68" s="60">
        <v>0</v>
      </c>
      <c r="T68" s="35" t="s">
        <v>426</v>
      </c>
      <c r="U68" s="34" t="s">
        <v>427</v>
      </c>
      <c r="V68" s="34" t="s">
        <v>428</v>
      </c>
    </row>
    <row r="69" spans="1:22" ht="63.75">
      <c r="A69" s="53"/>
      <c r="B69" s="6" t="s">
        <v>15</v>
      </c>
      <c r="C69" s="4">
        <v>3204</v>
      </c>
      <c r="D69" s="5"/>
      <c r="E69" s="34" t="s">
        <v>429</v>
      </c>
      <c r="F69" s="34" t="s">
        <v>430</v>
      </c>
      <c r="G69" s="34" t="s">
        <v>431</v>
      </c>
      <c r="H69" s="34" t="s">
        <v>432</v>
      </c>
      <c r="I69" s="34" t="s">
        <v>433</v>
      </c>
      <c r="J69" s="34" t="s">
        <v>434</v>
      </c>
      <c r="K69" s="34" t="s">
        <v>435</v>
      </c>
      <c r="L69" s="34" t="s">
        <v>436</v>
      </c>
      <c r="M69" s="34" t="s">
        <v>437</v>
      </c>
      <c r="N69" s="35" t="s">
        <v>438</v>
      </c>
      <c r="O69" s="66">
        <v>0</v>
      </c>
      <c r="P69" s="34" t="s">
        <v>439</v>
      </c>
      <c r="Q69" s="34" t="s">
        <v>440</v>
      </c>
      <c r="R69" s="66">
        <v>0</v>
      </c>
      <c r="S69" s="61">
        <v>0</v>
      </c>
      <c r="T69" s="34" t="s">
        <v>441</v>
      </c>
      <c r="U69" s="34" t="s">
        <v>42</v>
      </c>
      <c r="V69" s="34" t="s">
        <v>1046</v>
      </c>
    </row>
    <row r="70" spans="1:22" ht="2.25" customHeight="1">
      <c r="A70" s="53"/>
      <c r="B70" s="8"/>
      <c r="C70" s="5"/>
      <c r="D70" s="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ht="63.75">
      <c r="A71" s="53"/>
      <c r="B71" s="9">
        <v>3</v>
      </c>
      <c r="C71" s="4">
        <v>3201</v>
      </c>
      <c r="D71" s="5"/>
      <c r="E71" s="34" t="s">
        <v>442</v>
      </c>
      <c r="F71" s="34" t="s">
        <v>443</v>
      </c>
      <c r="G71" s="34" t="s">
        <v>444</v>
      </c>
      <c r="H71" s="34" t="s">
        <v>445</v>
      </c>
      <c r="I71" s="34" t="s">
        <v>446</v>
      </c>
      <c r="J71" s="35" t="s">
        <v>447</v>
      </c>
      <c r="K71" s="35" t="s">
        <v>448</v>
      </c>
      <c r="L71" s="34" t="s">
        <v>449</v>
      </c>
      <c r="M71" s="34" t="s">
        <v>450</v>
      </c>
      <c r="N71" s="35" t="s">
        <v>451</v>
      </c>
      <c r="O71" s="64">
        <v>0</v>
      </c>
      <c r="P71" s="35" t="s">
        <v>452</v>
      </c>
      <c r="Q71" s="34" t="s">
        <v>453</v>
      </c>
      <c r="R71" s="64">
        <v>0</v>
      </c>
      <c r="S71" s="35" t="s">
        <v>454</v>
      </c>
      <c r="T71" s="35" t="s">
        <v>455</v>
      </c>
      <c r="U71" s="35">
        <v>0</v>
      </c>
      <c r="V71" s="34" t="s">
        <v>1037</v>
      </c>
    </row>
    <row r="72" spans="1:22" ht="51">
      <c r="A72" s="53"/>
      <c r="B72" s="10"/>
      <c r="C72" s="4">
        <v>3202</v>
      </c>
      <c r="D72" s="5"/>
      <c r="E72" s="34" t="s">
        <v>416</v>
      </c>
      <c r="F72" s="34" t="s">
        <v>456</v>
      </c>
      <c r="G72" s="35" t="s">
        <v>418</v>
      </c>
      <c r="H72" s="34" t="s">
        <v>457</v>
      </c>
      <c r="I72" s="34" t="s">
        <v>458</v>
      </c>
      <c r="J72" s="34" t="s">
        <v>459</v>
      </c>
      <c r="K72" s="34" t="s">
        <v>460</v>
      </c>
      <c r="L72" s="34" t="s">
        <v>461</v>
      </c>
      <c r="M72" s="34" t="s">
        <v>462</v>
      </c>
      <c r="N72" s="34" t="s">
        <v>463</v>
      </c>
      <c r="O72" s="65">
        <v>0</v>
      </c>
      <c r="P72" s="35" t="s">
        <v>464</v>
      </c>
      <c r="Q72" s="34" t="s">
        <v>161</v>
      </c>
      <c r="R72" s="65">
        <v>0</v>
      </c>
      <c r="S72" s="34" t="s">
        <v>465</v>
      </c>
      <c r="T72" s="34" t="s">
        <v>466</v>
      </c>
      <c r="U72" s="35">
        <v>0</v>
      </c>
      <c r="V72" s="34"/>
    </row>
    <row r="73" spans="1:22" ht="51">
      <c r="A73" s="53"/>
      <c r="B73" s="10" t="s">
        <v>16</v>
      </c>
      <c r="C73" s="4">
        <v>3203</v>
      </c>
      <c r="D73" s="5"/>
      <c r="E73" s="34" t="s">
        <v>467</v>
      </c>
      <c r="F73" s="34" t="s">
        <v>468</v>
      </c>
      <c r="G73" s="34" t="s">
        <v>469</v>
      </c>
      <c r="H73" s="35" t="s">
        <v>470</v>
      </c>
      <c r="I73" s="34" t="s">
        <v>471</v>
      </c>
      <c r="J73" s="34" t="s">
        <v>472</v>
      </c>
      <c r="K73" s="34" t="s">
        <v>473</v>
      </c>
      <c r="L73" s="35" t="s">
        <v>474</v>
      </c>
      <c r="M73" s="35" t="s">
        <v>170</v>
      </c>
      <c r="N73" s="34" t="s">
        <v>475</v>
      </c>
      <c r="O73" s="65">
        <v>0</v>
      </c>
      <c r="P73" s="34" t="s">
        <v>476</v>
      </c>
      <c r="Q73" s="34" t="s">
        <v>477</v>
      </c>
      <c r="R73" s="65">
        <v>0</v>
      </c>
      <c r="S73" s="35" t="s">
        <v>478</v>
      </c>
      <c r="T73" s="34" t="s">
        <v>36</v>
      </c>
      <c r="U73" s="34" t="s">
        <v>479</v>
      </c>
      <c r="V73" s="35">
        <v>0</v>
      </c>
    </row>
    <row r="74" spans="1:22" ht="51">
      <c r="A74" s="53"/>
      <c r="B74" s="10" t="s">
        <v>17</v>
      </c>
      <c r="C74" s="4">
        <v>3204</v>
      </c>
      <c r="D74" s="5"/>
      <c r="E74" s="34" t="s">
        <v>480</v>
      </c>
      <c r="F74" s="34" t="s">
        <v>481</v>
      </c>
      <c r="G74" s="34" t="s">
        <v>482</v>
      </c>
      <c r="H74" s="35" t="s">
        <v>418</v>
      </c>
      <c r="I74" s="34" t="s">
        <v>483</v>
      </c>
      <c r="J74" s="34" t="s">
        <v>484</v>
      </c>
      <c r="K74" s="34" t="s">
        <v>285</v>
      </c>
      <c r="L74" s="34" t="s">
        <v>485</v>
      </c>
      <c r="M74" s="34" t="s">
        <v>486</v>
      </c>
      <c r="N74" s="34" t="s">
        <v>487</v>
      </c>
      <c r="O74" s="66">
        <v>0</v>
      </c>
      <c r="P74" s="34" t="s">
        <v>488</v>
      </c>
      <c r="Q74" s="34" t="s">
        <v>489</v>
      </c>
      <c r="R74" s="66">
        <v>0</v>
      </c>
      <c r="S74" s="34" t="s">
        <v>490</v>
      </c>
      <c r="T74" s="34" t="s">
        <v>491</v>
      </c>
      <c r="U74" s="35">
        <v>0</v>
      </c>
      <c r="V74" s="34"/>
    </row>
    <row r="75" spans="1:22" ht="3" customHeight="1">
      <c r="A75" s="53"/>
      <c r="B75" s="8"/>
      <c r="C75" s="4"/>
      <c r="D75" s="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ht="51">
      <c r="A76" s="53"/>
      <c r="B76" s="9">
        <v>4</v>
      </c>
      <c r="C76" s="4">
        <v>3201</v>
      </c>
      <c r="D76" s="5"/>
      <c r="E76" s="35" t="s">
        <v>492</v>
      </c>
      <c r="F76" s="34" t="s">
        <v>493</v>
      </c>
      <c r="G76" s="34" t="s">
        <v>494</v>
      </c>
      <c r="H76" s="34" t="s">
        <v>495</v>
      </c>
      <c r="I76" s="34" t="s">
        <v>496</v>
      </c>
      <c r="J76" s="59" t="s">
        <v>497</v>
      </c>
      <c r="K76" s="35" t="s">
        <v>498</v>
      </c>
      <c r="L76" s="35" t="s">
        <v>499</v>
      </c>
      <c r="M76" s="34" t="s">
        <v>500</v>
      </c>
      <c r="N76" s="34" t="s">
        <v>501</v>
      </c>
      <c r="O76" s="64">
        <v>0</v>
      </c>
      <c r="P76" s="35" t="s">
        <v>502</v>
      </c>
      <c r="Q76" s="34" t="s">
        <v>172</v>
      </c>
      <c r="R76" s="64">
        <v>0</v>
      </c>
      <c r="S76" s="35" t="s">
        <v>503</v>
      </c>
      <c r="T76" s="34" t="s">
        <v>504</v>
      </c>
      <c r="U76" s="35">
        <v>0</v>
      </c>
      <c r="V76" s="35">
        <v>0</v>
      </c>
    </row>
    <row r="77" spans="1:22" ht="63.75">
      <c r="A77" s="53"/>
      <c r="B77" s="10"/>
      <c r="C77" s="4">
        <v>3202</v>
      </c>
      <c r="D77" s="5"/>
      <c r="E77" s="34" t="s">
        <v>505</v>
      </c>
      <c r="F77" s="34" t="s">
        <v>506</v>
      </c>
      <c r="G77" s="34" t="s">
        <v>469</v>
      </c>
      <c r="H77" s="35" t="s">
        <v>507</v>
      </c>
      <c r="I77" s="34" t="s">
        <v>508</v>
      </c>
      <c r="J77" s="60"/>
      <c r="K77" s="34" t="s">
        <v>285</v>
      </c>
      <c r="L77" s="34" t="s">
        <v>1030</v>
      </c>
      <c r="M77" s="34" t="s">
        <v>509</v>
      </c>
      <c r="N77" s="34" t="s">
        <v>510</v>
      </c>
      <c r="O77" s="65">
        <v>0</v>
      </c>
      <c r="P77" s="34" t="s">
        <v>160</v>
      </c>
      <c r="Q77" s="35" t="s">
        <v>511</v>
      </c>
      <c r="R77" s="65">
        <v>0</v>
      </c>
      <c r="S77" s="34" t="s">
        <v>512</v>
      </c>
      <c r="T77" s="34" t="s">
        <v>513</v>
      </c>
      <c r="U77" s="35">
        <v>0</v>
      </c>
      <c r="V77" s="35">
        <v>0</v>
      </c>
    </row>
    <row r="78" spans="1:22" ht="63.75">
      <c r="A78" s="53"/>
      <c r="B78" s="10" t="s">
        <v>18</v>
      </c>
      <c r="C78" s="4">
        <v>3203</v>
      </c>
      <c r="D78" s="5"/>
      <c r="E78" s="34" t="s">
        <v>514</v>
      </c>
      <c r="F78" s="34" t="s">
        <v>515</v>
      </c>
      <c r="G78" s="34" t="s">
        <v>516</v>
      </c>
      <c r="H78" s="34" t="s">
        <v>517</v>
      </c>
      <c r="I78" s="34" t="s">
        <v>518</v>
      </c>
      <c r="J78" s="60"/>
      <c r="K78" s="34" t="s">
        <v>225</v>
      </c>
      <c r="L78" s="34" t="s">
        <v>1029</v>
      </c>
      <c r="M78" s="34" t="s">
        <v>251</v>
      </c>
      <c r="N78" s="34" t="s">
        <v>519</v>
      </c>
      <c r="O78" s="65">
        <v>0</v>
      </c>
      <c r="P78" s="35" t="s">
        <v>1047</v>
      </c>
      <c r="Q78" s="34" t="s">
        <v>520</v>
      </c>
      <c r="R78" s="65">
        <v>0</v>
      </c>
      <c r="S78" s="34" t="s">
        <v>34</v>
      </c>
      <c r="T78" s="34" t="s">
        <v>521</v>
      </c>
      <c r="U78" s="35" t="s">
        <v>1044</v>
      </c>
      <c r="V78" s="35">
        <v>0</v>
      </c>
    </row>
    <row r="79" spans="1:22" ht="78" customHeight="1">
      <c r="A79" s="53"/>
      <c r="B79" s="10" t="s">
        <v>19</v>
      </c>
      <c r="C79" s="4">
        <v>3204</v>
      </c>
      <c r="D79" s="5"/>
      <c r="E79" s="34" t="s">
        <v>522</v>
      </c>
      <c r="F79" s="35" t="s">
        <v>257</v>
      </c>
      <c r="G79" s="34" t="s">
        <v>523</v>
      </c>
      <c r="H79" s="34" t="s">
        <v>524</v>
      </c>
      <c r="I79" s="35">
        <v>0</v>
      </c>
      <c r="J79" s="61"/>
      <c r="K79" s="34" t="s">
        <v>525</v>
      </c>
      <c r="L79" s="35" t="s">
        <v>526</v>
      </c>
      <c r="M79" s="35" t="s">
        <v>527</v>
      </c>
      <c r="N79" s="34" t="s">
        <v>400</v>
      </c>
      <c r="O79" s="66">
        <v>0</v>
      </c>
      <c r="P79" s="35" t="s">
        <v>528</v>
      </c>
      <c r="Q79" s="34" t="s">
        <v>529</v>
      </c>
      <c r="R79" s="66">
        <v>0</v>
      </c>
      <c r="S79" s="34" t="s">
        <v>530</v>
      </c>
      <c r="T79" s="34" t="s">
        <v>531</v>
      </c>
      <c r="U79" s="35">
        <v>0</v>
      </c>
      <c r="V79" s="34"/>
    </row>
    <row r="80" spans="1:22" s="36" customFormat="1" ht="3" customHeight="1">
      <c r="A80" s="53"/>
      <c r="B80" s="10"/>
      <c r="C80" s="4"/>
      <c r="D80" s="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ht="51">
      <c r="A81" s="53"/>
      <c r="B81" s="27">
        <v>5</v>
      </c>
      <c r="C81" s="5">
        <v>3201</v>
      </c>
      <c r="D81" s="7"/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64">
        <v>0</v>
      </c>
      <c r="P81" s="35">
        <v>0</v>
      </c>
      <c r="Q81" s="35">
        <v>0</v>
      </c>
      <c r="R81" s="64">
        <v>0</v>
      </c>
      <c r="S81" s="34" t="s">
        <v>1048</v>
      </c>
      <c r="T81" s="35">
        <v>0</v>
      </c>
      <c r="U81" s="35">
        <v>0</v>
      </c>
      <c r="V81" s="34"/>
    </row>
    <row r="82" spans="1:22" ht="12.75" hidden="1">
      <c r="A82" s="53"/>
      <c r="B82" s="10"/>
      <c r="C82" s="28">
        <v>3202</v>
      </c>
      <c r="D82" s="5"/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65">
        <v>0</v>
      </c>
      <c r="P82" s="35">
        <v>0</v>
      </c>
      <c r="Q82" s="35">
        <v>0</v>
      </c>
      <c r="R82" s="6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ht="63.75">
      <c r="A83" s="53"/>
      <c r="B83" s="30" t="s">
        <v>1032</v>
      </c>
      <c r="C83" s="4">
        <v>3203</v>
      </c>
      <c r="D83" s="5"/>
      <c r="E83" s="35">
        <v>0</v>
      </c>
      <c r="F83" s="35">
        <v>0</v>
      </c>
      <c r="G83" s="35">
        <v>0</v>
      </c>
      <c r="H83" s="35">
        <v>0</v>
      </c>
      <c r="I83" s="34" t="s">
        <v>1033</v>
      </c>
      <c r="J83" s="35">
        <v>0</v>
      </c>
      <c r="K83" s="35">
        <v>0</v>
      </c>
      <c r="L83" s="34"/>
      <c r="M83" s="35">
        <v>0</v>
      </c>
      <c r="N83" s="35">
        <v>0</v>
      </c>
      <c r="O83" s="65">
        <v>0</v>
      </c>
      <c r="P83" s="35"/>
      <c r="Q83" s="35">
        <v>0</v>
      </c>
      <c r="R83" s="65">
        <v>0</v>
      </c>
      <c r="S83" s="35">
        <v>0</v>
      </c>
      <c r="T83" s="35">
        <v>0</v>
      </c>
      <c r="U83" s="35"/>
      <c r="V83" s="35">
        <v>0</v>
      </c>
    </row>
    <row r="84" spans="1:22" ht="12.75" hidden="1">
      <c r="A84" s="53"/>
      <c r="B84" s="10"/>
      <c r="C84" s="4">
        <v>3204</v>
      </c>
      <c r="D84" s="5"/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66">
        <v>0</v>
      </c>
      <c r="P84" s="35">
        <v>0</v>
      </c>
      <c r="Q84" s="35">
        <v>0</v>
      </c>
      <c r="R84" s="66">
        <v>0</v>
      </c>
      <c r="S84" s="35">
        <v>0</v>
      </c>
      <c r="T84" s="35">
        <v>0</v>
      </c>
      <c r="U84" s="35">
        <v>0</v>
      </c>
      <c r="V84" s="35">
        <v>0</v>
      </c>
    </row>
    <row r="85" spans="1:22" ht="2.25" customHeight="1">
      <c r="A85" s="38"/>
      <c r="B85" s="7"/>
      <c r="C85" s="4"/>
      <c r="D85" s="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ht="17.25" customHeight="1">
      <c r="A86" s="62" t="s">
        <v>22</v>
      </c>
      <c r="B86" s="62"/>
      <c r="C86" s="62"/>
      <c r="D86" s="57"/>
      <c r="E86" s="51" t="s">
        <v>5</v>
      </c>
      <c r="F86" s="51"/>
      <c r="G86" s="51"/>
      <c r="H86" s="51"/>
      <c r="I86" s="51" t="s">
        <v>6</v>
      </c>
      <c r="J86" s="51"/>
      <c r="K86" s="51"/>
      <c r="L86" s="51"/>
      <c r="M86" s="51"/>
      <c r="N86" s="51" t="s">
        <v>7</v>
      </c>
      <c r="O86" s="51"/>
      <c r="P86" s="51"/>
      <c r="Q86" s="51"/>
      <c r="R86" s="48" t="s">
        <v>8</v>
      </c>
      <c r="S86" s="49"/>
      <c r="T86" s="49"/>
      <c r="U86" s="49"/>
      <c r="V86" s="43" t="s">
        <v>9</v>
      </c>
    </row>
    <row r="87" spans="1:22" s="20" customFormat="1" ht="13.5" customHeight="1">
      <c r="A87" s="57" t="s">
        <v>10</v>
      </c>
      <c r="B87" s="57"/>
      <c r="C87" s="57"/>
      <c r="D87" s="57"/>
      <c r="E87" s="33">
        <f aca="true" t="shared" si="3" ref="E87:V87">E60+1</f>
        <v>45323</v>
      </c>
      <c r="F87" s="33">
        <f t="shared" si="3"/>
        <v>45330</v>
      </c>
      <c r="G87" s="33">
        <f t="shared" si="3"/>
        <v>45337</v>
      </c>
      <c r="H87" s="33">
        <f t="shared" si="3"/>
        <v>45344</v>
      </c>
      <c r="I87" s="33">
        <f t="shared" si="3"/>
        <v>45351</v>
      </c>
      <c r="J87" s="33">
        <f t="shared" si="3"/>
        <v>45358</v>
      </c>
      <c r="K87" s="33">
        <f t="shared" si="3"/>
        <v>45365</v>
      </c>
      <c r="L87" s="33">
        <f t="shared" si="3"/>
        <v>45372</v>
      </c>
      <c r="M87" s="33">
        <f t="shared" si="3"/>
        <v>45379</v>
      </c>
      <c r="N87" s="33">
        <f t="shared" si="3"/>
        <v>45386</v>
      </c>
      <c r="O87" s="33">
        <f t="shared" si="3"/>
        <v>45393</v>
      </c>
      <c r="P87" s="33">
        <f t="shared" si="3"/>
        <v>45400</v>
      </c>
      <c r="Q87" s="33">
        <f t="shared" si="3"/>
        <v>45407</v>
      </c>
      <c r="R87" s="33">
        <f t="shared" si="3"/>
        <v>45414</v>
      </c>
      <c r="S87" s="33">
        <f t="shared" si="3"/>
        <v>45421</v>
      </c>
      <c r="T87" s="33">
        <f t="shared" si="3"/>
        <v>45428</v>
      </c>
      <c r="U87" s="33">
        <f t="shared" si="3"/>
        <v>45435</v>
      </c>
      <c r="V87" s="33">
        <f t="shared" si="3"/>
        <v>45442</v>
      </c>
    </row>
    <row r="88" spans="1:22" ht="38.25">
      <c r="A88" s="52" t="s">
        <v>25</v>
      </c>
      <c r="B88" s="3">
        <v>1</v>
      </c>
      <c r="C88" s="4">
        <v>3201</v>
      </c>
      <c r="D88" s="5"/>
      <c r="E88" s="59" t="s">
        <v>533</v>
      </c>
      <c r="F88" s="59" t="s">
        <v>534</v>
      </c>
      <c r="G88" s="34" t="s">
        <v>535</v>
      </c>
      <c r="H88" s="59" t="s">
        <v>536</v>
      </c>
      <c r="I88" s="59" t="s">
        <v>537</v>
      </c>
      <c r="J88" s="59" t="s">
        <v>538</v>
      </c>
      <c r="K88" s="34" t="s">
        <v>539</v>
      </c>
      <c r="L88" s="59" t="s">
        <v>540</v>
      </c>
      <c r="M88" s="59" t="s">
        <v>541</v>
      </c>
      <c r="N88" s="34" t="s">
        <v>542</v>
      </c>
      <c r="O88" s="59" t="s">
        <v>543</v>
      </c>
      <c r="P88" s="34" t="s">
        <v>544</v>
      </c>
      <c r="Q88" s="34" t="s">
        <v>545</v>
      </c>
      <c r="R88" s="59" t="s">
        <v>546</v>
      </c>
      <c r="S88" s="64">
        <v>0</v>
      </c>
      <c r="T88" s="34" t="s">
        <v>547</v>
      </c>
      <c r="U88" s="34" t="s">
        <v>548</v>
      </c>
      <c r="V88" s="34" t="s">
        <v>549</v>
      </c>
    </row>
    <row r="89" spans="1:22" ht="63.75">
      <c r="A89" s="53"/>
      <c r="B89" s="6"/>
      <c r="C89" s="4">
        <v>3202</v>
      </c>
      <c r="D89" s="5"/>
      <c r="E89" s="60">
        <v>0</v>
      </c>
      <c r="F89" s="60">
        <v>0</v>
      </c>
      <c r="G89" s="34" t="s">
        <v>550</v>
      </c>
      <c r="H89" s="60">
        <v>0</v>
      </c>
      <c r="I89" s="60">
        <v>0</v>
      </c>
      <c r="J89" s="60">
        <v>0</v>
      </c>
      <c r="K89" s="34" t="s">
        <v>551</v>
      </c>
      <c r="L89" s="60">
        <v>0</v>
      </c>
      <c r="M89" s="60">
        <v>0</v>
      </c>
      <c r="N89" s="34" t="s">
        <v>552</v>
      </c>
      <c r="O89" s="60">
        <v>0</v>
      </c>
      <c r="P89" s="34" t="s">
        <v>553</v>
      </c>
      <c r="Q89" s="34" t="s">
        <v>554</v>
      </c>
      <c r="R89" s="60">
        <v>0</v>
      </c>
      <c r="S89" s="65">
        <v>0</v>
      </c>
      <c r="T89" s="35" t="s">
        <v>555</v>
      </c>
      <c r="U89" s="34" t="s">
        <v>556</v>
      </c>
      <c r="V89" s="34" t="s">
        <v>1049</v>
      </c>
    </row>
    <row r="90" spans="1:22" ht="51">
      <c r="A90" s="53"/>
      <c r="B90" s="6" t="s">
        <v>12</v>
      </c>
      <c r="C90" s="4">
        <v>3203</v>
      </c>
      <c r="D90" s="5"/>
      <c r="E90" s="60">
        <v>0</v>
      </c>
      <c r="F90" s="60">
        <v>0</v>
      </c>
      <c r="G90" s="34" t="s">
        <v>557</v>
      </c>
      <c r="H90" s="60">
        <v>0</v>
      </c>
      <c r="I90" s="60">
        <v>0</v>
      </c>
      <c r="J90" s="60">
        <v>0</v>
      </c>
      <c r="K90" s="34" t="s">
        <v>558</v>
      </c>
      <c r="L90" s="60">
        <v>0</v>
      </c>
      <c r="M90" s="61">
        <v>0</v>
      </c>
      <c r="N90" s="34" t="s">
        <v>559</v>
      </c>
      <c r="O90" s="60">
        <v>0</v>
      </c>
      <c r="P90" s="34" t="s">
        <v>560</v>
      </c>
      <c r="Q90" s="34" t="s">
        <v>561</v>
      </c>
      <c r="R90" s="61">
        <v>0</v>
      </c>
      <c r="S90" s="65">
        <v>0</v>
      </c>
      <c r="T90" s="34" t="s">
        <v>562</v>
      </c>
      <c r="U90" s="34" t="s">
        <v>563</v>
      </c>
      <c r="V90" s="34" t="s">
        <v>564</v>
      </c>
    </row>
    <row r="91" spans="1:22" ht="63.75">
      <c r="A91" s="53"/>
      <c r="B91" s="6" t="s">
        <v>13</v>
      </c>
      <c r="C91" s="4">
        <v>3204</v>
      </c>
      <c r="D91" s="5"/>
      <c r="E91" s="61">
        <v>0</v>
      </c>
      <c r="F91" s="61">
        <v>0</v>
      </c>
      <c r="G91" s="34" t="s">
        <v>565</v>
      </c>
      <c r="H91" s="61">
        <v>0</v>
      </c>
      <c r="I91" s="61">
        <v>0</v>
      </c>
      <c r="J91" s="61">
        <v>0</v>
      </c>
      <c r="K91" s="34" t="s">
        <v>566</v>
      </c>
      <c r="L91" s="61">
        <v>0</v>
      </c>
      <c r="M91" s="34" t="s">
        <v>567</v>
      </c>
      <c r="N91" s="35" t="s">
        <v>568</v>
      </c>
      <c r="O91" s="61">
        <v>0</v>
      </c>
      <c r="P91" s="34" t="s">
        <v>414</v>
      </c>
      <c r="Q91" s="34" t="s">
        <v>569</v>
      </c>
      <c r="R91" s="34" t="s">
        <v>570</v>
      </c>
      <c r="S91" s="66">
        <v>0</v>
      </c>
      <c r="T91" s="35" t="s">
        <v>571</v>
      </c>
      <c r="U91" s="34" t="s">
        <v>572</v>
      </c>
      <c r="V91" s="34" t="s">
        <v>573</v>
      </c>
    </row>
    <row r="92" spans="1:22" ht="2.25" customHeight="1">
      <c r="A92" s="53"/>
      <c r="B92" s="8"/>
      <c r="C92" s="4"/>
      <c r="D92" s="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ht="51">
      <c r="A93" s="53"/>
      <c r="B93" s="3">
        <v>2</v>
      </c>
      <c r="C93" s="4">
        <v>3201</v>
      </c>
      <c r="D93" s="5"/>
      <c r="E93" s="34" t="s">
        <v>574</v>
      </c>
      <c r="F93" s="59" t="s">
        <v>575</v>
      </c>
      <c r="G93" s="34" t="s">
        <v>576</v>
      </c>
      <c r="H93" s="34" t="s">
        <v>577</v>
      </c>
      <c r="I93" s="34" t="s">
        <v>578</v>
      </c>
      <c r="J93" s="34" t="s">
        <v>579</v>
      </c>
      <c r="K93" s="34" t="s">
        <v>580</v>
      </c>
      <c r="L93" s="34" t="s">
        <v>581</v>
      </c>
      <c r="M93" s="34" t="s">
        <v>582</v>
      </c>
      <c r="N93" s="34" t="s">
        <v>583</v>
      </c>
      <c r="O93" s="34" t="s">
        <v>584</v>
      </c>
      <c r="P93" s="34" t="s">
        <v>585</v>
      </c>
      <c r="Q93" s="34" t="s">
        <v>545</v>
      </c>
      <c r="R93" s="34" t="s">
        <v>586</v>
      </c>
      <c r="S93" s="64">
        <v>0</v>
      </c>
      <c r="T93" s="34" t="s">
        <v>587</v>
      </c>
      <c r="U93" s="34" t="s">
        <v>588</v>
      </c>
      <c r="V93" s="34" t="s">
        <v>589</v>
      </c>
    </row>
    <row r="94" spans="1:22" ht="51">
      <c r="A94" s="53"/>
      <c r="B94" s="6"/>
      <c r="C94" s="4">
        <v>3202</v>
      </c>
      <c r="D94" s="5"/>
      <c r="E94" s="34" t="s">
        <v>590</v>
      </c>
      <c r="F94" s="60">
        <v>0</v>
      </c>
      <c r="G94" s="34" t="s">
        <v>591</v>
      </c>
      <c r="H94" s="34" t="s">
        <v>592</v>
      </c>
      <c r="I94" s="34" t="s">
        <v>593</v>
      </c>
      <c r="J94" s="34" t="s">
        <v>594</v>
      </c>
      <c r="K94" s="34" t="s">
        <v>595</v>
      </c>
      <c r="L94" s="34" t="s">
        <v>596</v>
      </c>
      <c r="M94" s="34" t="s">
        <v>597</v>
      </c>
      <c r="N94" s="34" t="s">
        <v>598</v>
      </c>
      <c r="O94" s="34" t="s">
        <v>599</v>
      </c>
      <c r="P94" s="34" t="s">
        <v>600</v>
      </c>
      <c r="Q94" s="34" t="s">
        <v>601</v>
      </c>
      <c r="R94" s="34" t="s">
        <v>602</v>
      </c>
      <c r="S94" s="65">
        <v>0</v>
      </c>
      <c r="T94" s="34" t="s">
        <v>603</v>
      </c>
      <c r="U94" s="34" t="s">
        <v>604</v>
      </c>
      <c r="V94" s="34"/>
    </row>
    <row r="95" spans="1:22" ht="51">
      <c r="A95" s="53"/>
      <c r="B95" s="6" t="s">
        <v>14</v>
      </c>
      <c r="C95" s="4">
        <v>3203</v>
      </c>
      <c r="D95" s="5"/>
      <c r="E95" s="34" t="s">
        <v>605</v>
      </c>
      <c r="F95" s="60">
        <v>0</v>
      </c>
      <c r="G95" s="34" t="s">
        <v>606</v>
      </c>
      <c r="H95" s="34" t="s">
        <v>607</v>
      </c>
      <c r="I95" s="34" t="s">
        <v>608</v>
      </c>
      <c r="J95" s="34" t="s">
        <v>609</v>
      </c>
      <c r="K95" s="34" t="s">
        <v>610</v>
      </c>
      <c r="L95" s="34" t="s">
        <v>611</v>
      </c>
      <c r="M95" s="34" t="s">
        <v>612</v>
      </c>
      <c r="N95" s="34" t="s">
        <v>613</v>
      </c>
      <c r="O95" s="34" t="s">
        <v>614</v>
      </c>
      <c r="P95" s="34" t="s">
        <v>615</v>
      </c>
      <c r="Q95" s="35" t="s">
        <v>511</v>
      </c>
      <c r="R95" s="34" t="s">
        <v>616</v>
      </c>
      <c r="S95" s="65">
        <v>0</v>
      </c>
      <c r="T95" s="34" t="s">
        <v>617</v>
      </c>
      <c r="U95" s="34" t="s">
        <v>618</v>
      </c>
      <c r="V95" s="34" t="s">
        <v>619</v>
      </c>
    </row>
    <row r="96" spans="1:22" ht="63.75">
      <c r="A96" s="53"/>
      <c r="B96" s="6" t="s">
        <v>15</v>
      </c>
      <c r="C96" s="4">
        <v>3204</v>
      </c>
      <c r="D96" s="5"/>
      <c r="E96" s="34" t="s">
        <v>620</v>
      </c>
      <c r="F96" s="61">
        <v>0</v>
      </c>
      <c r="G96" s="34" t="s">
        <v>621</v>
      </c>
      <c r="H96" s="34" t="s">
        <v>622</v>
      </c>
      <c r="I96" s="34" t="s">
        <v>623</v>
      </c>
      <c r="J96" s="34" t="s">
        <v>624</v>
      </c>
      <c r="K96" s="34" t="s">
        <v>625</v>
      </c>
      <c r="L96" s="34" t="s">
        <v>626</v>
      </c>
      <c r="M96" s="34" t="s">
        <v>627</v>
      </c>
      <c r="N96" s="34" t="s">
        <v>628</v>
      </c>
      <c r="O96" s="34" t="s">
        <v>629</v>
      </c>
      <c r="P96" s="34" t="s">
        <v>630</v>
      </c>
      <c r="Q96" s="34" t="s">
        <v>631</v>
      </c>
      <c r="R96" s="34" t="s">
        <v>30</v>
      </c>
      <c r="S96" s="66">
        <v>0</v>
      </c>
      <c r="T96" s="34" t="s">
        <v>632</v>
      </c>
      <c r="U96" s="34" t="s">
        <v>633</v>
      </c>
      <c r="V96" s="35">
        <v>0</v>
      </c>
    </row>
    <row r="97" spans="1:22" ht="2.25" customHeight="1">
      <c r="A97" s="53"/>
      <c r="B97" s="8"/>
      <c r="C97" s="5"/>
      <c r="D97" s="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ht="63.75">
      <c r="A98" s="53"/>
      <c r="B98" s="9">
        <v>3</v>
      </c>
      <c r="C98" s="4">
        <v>3201</v>
      </c>
      <c r="D98" s="5"/>
      <c r="E98" s="34" t="s">
        <v>634</v>
      </c>
      <c r="F98" s="34" t="s">
        <v>635</v>
      </c>
      <c r="G98" s="34" t="s">
        <v>621</v>
      </c>
      <c r="H98" s="34" t="s">
        <v>636</v>
      </c>
      <c r="I98" s="34" t="s">
        <v>637</v>
      </c>
      <c r="J98" s="34" t="s">
        <v>638</v>
      </c>
      <c r="K98" s="34" t="s">
        <v>639</v>
      </c>
      <c r="L98" s="34" t="s">
        <v>640</v>
      </c>
      <c r="M98" s="34" t="s">
        <v>641</v>
      </c>
      <c r="N98" s="34" t="s">
        <v>642</v>
      </c>
      <c r="O98" s="34" t="s">
        <v>643</v>
      </c>
      <c r="P98" s="34" t="s">
        <v>630</v>
      </c>
      <c r="Q98" s="34" t="s">
        <v>644</v>
      </c>
      <c r="R98" s="34" t="s">
        <v>29</v>
      </c>
      <c r="S98" s="64">
        <v>0</v>
      </c>
      <c r="T98" s="34" t="s">
        <v>37</v>
      </c>
      <c r="U98" s="35" t="s">
        <v>1051</v>
      </c>
      <c r="V98" s="35">
        <v>0</v>
      </c>
    </row>
    <row r="99" spans="1:22" ht="51">
      <c r="A99" s="53"/>
      <c r="B99" s="10"/>
      <c r="C99" s="4">
        <v>3202</v>
      </c>
      <c r="D99" s="5"/>
      <c r="E99" s="34" t="s">
        <v>645</v>
      </c>
      <c r="F99" s="34" t="s">
        <v>515</v>
      </c>
      <c r="G99" s="34" t="s">
        <v>646</v>
      </c>
      <c r="H99" s="34" t="s">
        <v>647</v>
      </c>
      <c r="I99" s="34" t="s">
        <v>608</v>
      </c>
      <c r="J99" s="34" t="s">
        <v>648</v>
      </c>
      <c r="K99" s="34" t="s">
        <v>649</v>
      </c>
      <c r="L99" s="34" t="s">
        <v>650</v>
      </c>
      <c r="M99" s="35" t="s">
        <v>651</v>
      </c>
      <c r="N99" s="34" t="s">
        <v>652</v>
      </c>
      <c r="O99" s="34" t="s">
        <v>653</v>
      </c>
      <c r="P99" s="34" t="s">
        <v>654</v>
      </c>
      <c r="Q99" s="34" t="s">
        <v>655</v>
      </c>
      <c r="R99" s="34" t="s">
        <v>656</v>
      </c>
      <c r="S99" s="65">
        <v>0</v>
      </c>
      <c r="T99" s="34" t="s">
        <v>657</v>
      </c>
      <c r="U99" s="34" t="s">
        <v>658</v>
      </c>
      <c r="V99" s="35">
        <v>0</v>
      </c>
    </row>
    <row r="100" spans="1:22" ht="51">
      <c r="A100" s="53"/>
      <c r="B100" s="10" t="s">
        <v>16</v>
      </c>
      <c r="C100" s="4">
        <v>3203</v>
      </c>
      <c r="D100" s="5"/>
      <c r="E100" s="34" t="s">
        <v>659</v>
      </c>
      <c r="F100" s="34" t="s">
        <v>660</v>
      </c>
      <c r="G100" s="34" t="s">
        <v>661</v>
      </c>
      <c r="H100" s="34" t="s">
        <v>662</v>
      </c>
      <c r="I100" s="35" t="s">
        <v>389</v>
      </c>
      <c r="J100" s="34" t="s">
        <v>663</v>
      </c>
      <c r="K100" s="34" t="s">
        <v>664</v>
      </c>
      <c r="L100" s="34" t="s">
        <v>665</v>
      </c>
      <c r="M100" s="34" t="s">
        <v>666</v>
      </c>
      <c r="N100" s="34" t="s">
        <v>667</v>
      </c>
      <c r="O100" s="34" t="s">
        <v>668</v>
      </c>
      <c r="P100" s="34" t="s">
        <v>669</v>
      </c>
      <c r="Q100" s="34" t="s">
        <v>670</v>
      </c>
      <c r="R100" s="34" t="s">
        <v>671</v>
      </c>
      <c r="S100" s="65">
        <v>0</v>
      </c>
      <c r="T100" s="34" t="s">
        <v>672</v>
      </c>
      <c r="U100" s="34" t="s">
        <v>43</v>
      </c>
      <c r="V100" s="34" t="s">
        <v>1053</v>
      </c>
    </row>
    <row r="101" spans="1:22" ht="51">
      <c r="A101" s="53"/>
      <c r="B101" s="10" t="s">
        <v>17</v>
      </c>
      <c r="C101" s="4">
        <v>3204</v>
      </c>
      <c r="D101" s="5"/>
      <c r="E101" s="34" t="s">
        <v>393</v>
      </c>
      <c r="F101" s="35" t="s">
        <v>673</v>
      </c>
      <c r="G101" s="34" t="s">
        <v>674</v>
      </c>
      <c r="H101" s="34" t="s">
        <v>675</v>
      </c>
      <c r="I101" s="34" t="s">
        <v>676</v>
      </c>
      <c r="J101" s="34" t="s">
        <v>397</v>
      </c>
      <c r="K101" s="34" t="s">
        <v>677</v>
      </c>
      <c r="L101" s="34" t="s">
        <v>678</v>
      </c>
      <c r="M101" s="35" t="s">
        <v>679</v>
      </c>
      <c r="N101" s="35" t="s">
        <v>680</v>
      </c>
      <c r="O101" s="34" t="s">
        <v>584</v>
      </c>
      <c r="P101" s="34" t="s">
        <v>681</v>
      </c>
      <c r="Q101" s="35" t="s">
        <v>511</v>
      </c>
      <c r="R101" s="34" t="s">
        <v>682</v>
      </c>
      <c r="S101" s="66">
        <v>0</v>
      </c>
      <c r="T101" s="34" t="s">
        <v>603</v>
      </c>
      <c r="U101" s="34" t="s">
        <v>1052</v>
      </c>
      <c r="V101" s="35">
        <v>0</v>
      </c>
    </row>
    <row r="102" spans="1:22" ht="2.25" customHeight="1">
      <c r="A102" s="53"/>
      <c r="B102" s="8"/>
      <c r="C102" s="4"/>
      <c r="D102" s="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ht="51">
      <c r="A103" s="53"/>
      <c r="B103" s="9">
        <v>4</v>
      </c>
      <c r="C103" s="4">
        <v>3201</v>
      </c>
      <c r="D103" s="5"/>
      <c r="E103" s="34" t="s">
        <v>683</v>
      </c>
      <c r="F103" s="34" t="s">
        <v>684</v>
      </c>
      <c r="G103" s="34" t="s">
        <v>685</v>
      </c>
      <c r="H103" s="34" t="s">
        <v>686</v>
      </c>
      <c r="I103" s="34" t="s">
        <v>687</v>
      </c>
      <c r="J103" s="34" t="s">
        <v>271</v>
      </c>
      <c r="K103" s="59" t="s">
        <v>688</v>
      </c>
      <c r="L103" s="34" t="s">
        <v>689</v>
      </c>
      <c r="M103" s="34" t="s">
        <v>690</v>
      </c>
      <c r="N103" s="34" t="s">
        <v>691</v>
      </c>
      <c r="O103" s="34" t="s">
        <v>692</v>
      </c>
      <c r="P103" s="59" t="s">
        <v>693</v>
      </c>
      <c r="Q103" s="34" t="s">
        <v>694</v>
      </c>
      <c r="R103" s="34" t="s">
        <v>695</v>
      </c>
      <c r="S103" s="64">
        <v>0</v>
      </c>
      <c r="T103" s="34" t="s">
        <v>696</v>
      </c>
      <c r="U103" s="35"/>
      <c r="V103" s="35">
        <v>0</v>
      </c>
    </row>
    <row r="104" spans="1:22" ht="51">
      <c r="A104" s="53"/>
      <c r="B104" s="10"/>
      <c r="C104" s="4">
        <v>3202</v>
      </c>
      <c r="D104" s="5"/>
      <c r="E104" s="35">
        <v>0</v>
      </c>
      <c r="F104" s="34" t="s">
        <v>697</v>
      </c>
      <c r="G104" s="34" t="s">
        <v>698</v>
      </c>
      <c r="H104" s="34" t="s">
        <v>177</v>
      </c>
      <c r="I104" s="35" t="s">
        <v>389</v>
      </c>
      <c r="J104" s="34" t="s">
        <v>699</v>
      </c>
      <c r="K104" s="60">
        <v>0</v>
      </c>
      <c r="L104" s="34" t="s">
        <v>700</v>
      </c>
      <c r="M104" s="34" t="s">
        <v>701</v>
      </c>
      <c r="N104" s="35" t="s">
        <v>702</v>
      </c>
      <c r="O104" s="34" t="s">
        <v>703</v>
      </c>
      <c r="P104" s="60">
        <v>0</v>
      </c>
      <c r="Q104" s="34" t="s">
        <v>1050</v>
      </c>
      <c r="R104" s="34" t="s">
        <v>704</v>
      </c>
      <c r="S104" s="65">
        <v>0</v>
      </c>
      <c r="T104" s="34" t="s">
        <v>705</v>
      </c>
      <c r="U104" s="35" t="s">
        <v>1054</v>
      </c>
      <c r="V104" s="35">
        <v>0</v>
      </c>
    </row>
    <row r="105" spans="1:22" ht="51">
      <c r="A105" s="53"/>
      <c r="B105" s="10" t="s">
        <v>18</v>
      </c>
      <c r="C105" s="4">
        <v>3203</v>
      </c>
      <c r="D105" s="5"/>
      <c r="E105" s="35">
        <v>0</v>
      </c>
      <c r="F105" s="35" t="s">
        <v>706</v>
      </c>
      <c r="G105" s="34" t="s">
        <v>707</v>
      </c>
      <c r="H105" s="34" t="s">
        <v>708</v>
      </c>
      <c r="I105" s="34" t="s">
        <v>709</v>
      </c>
      <c r="J105" s="34" t="s">
        <v>710</v>
      </c>
      <c r="K105" s="60">
        <v>0</v>
      </c>
      <c r="L105" s="34" t="s">
        <v>711</v>
      </c>
      <c r="M105" s="35" t="s">
        <v>712</v>
      </c>
      <c r="N105" s="34" t="s">
        <v>510</v>
      </c>
      <c r="O105" s="34" t="s">
        <v>713</v>
      </c>
      <c r="P105" s="60">
        <v>0</v>
      </c>
      <c r="Q105" s="34" t="s">
        <v>714</v>
      </c>
      <c r="R105" s="34" t="s">
        <v>715</v>
      </c>
      <c r="S105" s="65">
        <v>0</v>
      </c>
      <c r="T105" s="34" t="s">
        <v>716</v>
      </c>
      <c r="U105" s="34" t="s">
        <v>1055</v>
      </c>
      <c r="V105" s="35">
        <v>0</v>
      </c>
    </row>
    <row r="106" spans="1:22" ht="51">
      <c r="A106" s="53"/>
      <c r="B106" s="10" t="s">
        <v>19</v>
      </c>
      <c r="C106" s="4">
        <v>3204</v>
      </c>
      <c r="D106" s="5"/>
      <c r="E106" s="35" t="s">
        <v>717</v>
      </c>
      <c r="F106" s="34" t="s">
        <v>718</v>
      </c>
      <c r="G106" s="34" t="s">
        <v>719</v>
      </c>
      <c r="H106" s="34" t="s">
        <v>720</v>
      </c>
      <c r="I106" s="34" t="s">
        <v>721</v>
      </c>
      <c r="J106" s="34" t="s">
        <v>722</v>
      </c>
      <c r="K106" s="61">
        <v>0</v>
      </c>
      <c r="L106" s="34" t="s">
        <v>238</v>
      </c>
      <c r="M106" s="34" t="s">
        <v>723</v>
      </c>
      <c r="N106" s="34" t="s">
        <v>724</v>
      </c>
      <c r="O106" s="34" t="s">
        <v>725</v>
      </c>
      <c r="P106" s="61">
        <v>0</v>
      </c>
      <c r="Q106" s="34" t="s">
        <v>726</v>
      </c>
      <c r="R106" s="34" t="s">
        <v>727</v>
      </c>
      <c r="S106" s="66">
        <v>0</v>
      </c>
      <c r="T106" s="34" t="s">
        <v>37</v>
      </c>
      <c r="U106" s="34"/>
      <c r="V106" s="35">
        <v>0</v>
      </c>
    </row>
    <row r="107" spans="1:22" s="36" customFormat="1" ht="3" customHeight="1">
      <c r="A107" s="53"/>
      <c r="B107" s="10"/>
      <c r="C107" s="4"/>
      <c r="D107" s="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ht="18.75" customHeight="1">
      <c r="A108" s="57" t="s">
        <v>22</v>
      </c>
      <c r="B108" s="57"/>
      <c r="C108" s="57"/>
      <c r="D108" s="57"/>
      <c r="E108" s="51" t="s">
        <v>5</v>
      </c>
      <c r="F108" s="51"/>
      <c r="G108" s="51"/>
      <c r="H108" s="51"/>
      <c r="I108" s="48" t="s">
        <v>6</v>
      </c>
      <c r="J108" s="49"/>
      <c r="K108" s="49"/>
      <c r="L108" s="49"/>
      <c r="M108" s="37"/>
      <c r="N108" s="39" t="s">
        <v>7</v>
      </c>
      <c r="O108" s="40"/>
      <c r="P108" s="40"/>
      <c r="Q108" s="37"/>
      <c r="R108" s="51" t="s">
        <v>8</v>
      </c>
      <c r="S108" s="51"/>
      <c r="T108" s="51"/>
      <c r="U108" s="51"/>
      <c r="V108" s="44" t="s">
        <v>9</v>
      </c>
    </row>
    <row r="109" spans="1:22" s="20" customFormat="1" ht="17.25" customHeight="1">
      <c r="A109" s="57" t="s">
        <v>10</v>
      </c>
      <c r="B109" s="57"/>
      <c r="C109" s="57"/>
      <c r="D109" s="57"/>
      <c r="E109" s="33">
        <f aca="true" t="shared" si="4" ref="E109:V109">E87+1</f>
        <v>45324</v>
      </c>
      <c r="F109" s="33">
        <f t="shared" si="4"/>
        <v>45331</v>
      </c>
      <c r="G109" s="33">
        <f t="shared" si="4"/>
        <v>45338</v>
      </c>
      <c r="H109" s="33">
        <f t="shared" si="4"/>
        <v>45345</v>
      </c>
      <c r="I109" s="33">
        <f t="shared" si="4"/>
        <v>45352</v>
      </c>
      <c r="J109" s="33">
        <f t="shared" si="4"/>
        <v>45359</v>
      </c>
      <c r="K109" s="33">
        <f t="shared" si="4"/>
        <v>45366</v>
      </c>
      <c r="L109" s="33">
        <f t="shared" si="4"/>
        <v>45373</v>
      </c>
      <c r="M109" s="33">
        <f t="shared" si="4"/>
        <v>45380</v>
      </c>
      <c r="N109" s="33">
        <f t="shared" si="4"/>
        <v>45387</v>
      </c>
      <c r="O109" s="33">
        <f t="shared" si="4"/>
        <v>45394</v>
      </c>
      <c r="P109" s="33">
        <f t="shared" si="4"/>
        <v>45401</v>
      </c>
      <c r="Q109" s="33">
        <f t="shared" si="4"/>
        <v>45408</v>
      </c>
      <c r="R109" s="33">
        <f t="shared" si="4"/>
        <v>45415</v>
      </c>
      <c r="S109" s="33">
        <f t="shared" si="4"/>
        <v>45422</v>
      </c>
      <c r="T109" s="33">
        <f t="shared" si="4"/>
        <v>45429</v>
      </c>
      <c r="U109" s="33">
        <f t="shared" si="4"/>
        <v>45436</v>
      </c>
      <c r="V109" s="33">
        <f t="shared" si="4"/>
        <v>45443</v>
      </c>
    </row>
    <row r="110" spans="1:22" ht="51">
      <c r="A110" s="52" t="s">
        <v>26</v>
      </c>
      <c r="B110" s="3">
        <v>1</v>
      </c>
      <c r="C110" s="4">
        <v>3201</v>
      </c>
      <c r="D110" s="5"/>
      <c r="E110" s="59" t="s">
        <v>728</v>
      </c>
      <c r="F110" s="59" t="s">
        <v>729</v>
      </c>
      <c r="G110" s="59" t="s">
        <v>730</v>
      </c>
      <c r="H110" s="35" t="s">
        <v>731</v>
      </c>
      <c r="I110" s="35" t="s">
        <v>732</v>
      </c>
      <c r="J110" s="64">
        <v>0</v>
      </c>
      <c r="K110" s="59" t="s">
        <v>733</v>
      </c>
      <c r="L110" s="59" t="s">
        <v>734</v>
      </c>
      <c r="M110" s="34" t="s">
        <v>342</v>
      </c>
      <c r="N110" s="35" t="s">
        <v>735</v>
      </c>
      <c r="O110" s="59" t="s">
        <v>736</v>
      </c>
      <c r="P110" s="34" t="s">
        <v>737</v>
      </c>
      <c r="Q110" s="35" t="s">
        <v>738</v>
      </c>
      <c r="R110" s="59" t="s">
        <v>739</v>
      </c>
      <c r="S110" s="59" t="s">
        <v>740</v>
      </c>
      <c r="T110" s="34" t="s">
        <v>741</v>
      </c>
      <c r="U110" s="34" t="s">
        <v>42</v>
      </c>
      <c r="V110" s="34" t="s">
        <v>742</v>
      </c>
    </row>
    <row r="111" spans="1:22" ht="51">
      <c r="A111" s="53"/>
      <c r="B111" s="6"/>
      <c r="C111" s="4">
        <v>3202</v>
      </c>
      <c r="D111" s="5"/>
      <c r="E111" s="60">
        <v>0</v>
      </c>
      <c r="F111" s="60"/>
      <c r="G111" s="60">
        <v>0</v>
      </c>
      <c r="H111" s="34" t="s">
        <v>743</v>
      </c>
      <c r="I111" s="34" t="s">
        <v>744</v>
      </c>
      <c r="J111" s="65">
        <v>0</v>
      </c>
      <c r="K111" s="60">
        <v>0</v>
      </c>
      <c r="L111" s="60">
        <v>0</v>
      </c>
      <c r="M111" s="34" t="s">
        <v>745</v>
      </c>
      <c r="N111" s="34" t="s">
        <v>746</v>
      </c>
      <c r="O111" s="60">
        <v>0</v>
      </c>
      <c r="P111" s="34" t="s">
        <v>560</v>
      </c>
      <c r="Q111" s="34" t="s">
        <v>747</v>
      </c>
      <c r="R111" s="60">
        <v>0</v>
      </c>
      <c r="S111" s="60">
        <v>0</v>
      </c>
      <c r="T111" s="34" t="s">
        <v>748</v>
      </c>
      <c r="U111" s="34" t="s">
        <v>749</v>
      </c>
      <c r="V111" s="34" t="s">
        <v>750</v>
      </c>
    </row>
    <row r="112" spans="1:22" ht="51">
      <c r="A112" s="53"/>
      <c r="B112" s="6" t="s">
        <v>12</v>
      </c>
      <c r="C112" s="4">
        <v>3203</v>
      </c>
      <c r="D112" s="5"/>
      <c r="E112" s="60">
        <v>0</v>
      </c>
      <c r="F112" s="61"/>
      <c r="G112" s="60">
        <v>0</v>
      </c>
      <c r="H112" s="34" t="s">
        <v>751</v>
      </c>
      <c r="I112" s="34" t="s">
        <v>752</v>
      </c>
      <c r="J112" s="65">
        <v>0</v>
      </c>
      <c r="K112" s="60">
        <v>0</v>
      </c>
      <c r="L112" s="61">
        <v>0</v>
      </c>
      <c r="M112" s="34" t="s">
        <v>753</v>
      </c>
      <c r="N112" s="34" t="s">
        <v>754</v>
      </c>
      <c r="O112" s="60">
        <v>0</v>
      </c>
      <c r="P112" s="34" t="s">
        <v>755</v>
      </c>
      <c r="Q112" s="35" t="s">
        <v>756</v>
      </c>
      <c r="R112" s="60">
        <v>0</v>
      </c>
      <c r="S112" s="60">
        <v>0</v>
      </c>
      <c r="T112" s="34" t="s">
        <v>757</v>
      </c>
      <c r="U112" s="34" t="s">
        <v>758</v>
      </c>
      <c r="V112" s="34" t="s">
        <v>759</v>
      </c>
    </row>
    <row r="113" spans="1:22" ht="63.75">
      <c r="A113" s="53"/>
      <c r="B113" s="6" t="s">
        <v>13</v>
      </c>
      <c r="C113" s="4">
        <v>3204</v>
      </c>
      <c r="D113" s="5"/>
      <c r="E113" s="61">
        <v>0</v>
      </c>
      <c r="F113" s="34" t="s">
        <v>760</v>
      </c>
      <c r="G113" s="61">
        <v>0</v>
      </c>
      <c r="H113" s="34" t="s">
        <v>177</v>
      </c>
      <c r="I113" s="34" t="s">
        <v>761</v>
      </c>
      <c r="J113" s="66">
        <v>0</v>
      </c>
      <c r="K113" s="61">
        <v>0</v>
      </c>
      <c r="L113" s="35" t="s">
        <v>187</v>
      </c>
      <c r="M113" s="34" t="s">
        <v>762</v>
      </c>
      <c r="N113" s="35" t="s">
        <v>763</v>
      </c>
      <c r="O113" s="61">
        <v>0</v>
      </c>
      <c r="P113" s="34" t="s">
        <v>764</v>
      </c>
      <c r="Q113" s="34" t="s">
        <v>765</v>
      </c>
      <c r="R113" s="61">
        <v>0</v>
      </c>
      <c r="S113" s="61">
        <v>0</v>
      </c>
      <c r="T113" s="34" t="s">
        <v>38</v>
      </c>
      <c r="U113" s="34" t="s">
        <v>766</v>
      </c>
      <c r="V113" s="34" t="s">
        <v>767</v>
      </c>
    </row>
    <row r="114" spans="1:22" ht="2.25" customHeight="1">
      <c r="A114" s="53"/>
      <c r="B114" s="8"/>
      <c r="C114" s="4"/>
      <c r="D114" s="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ht="38.25">
      <c r="A115" s="53"/>
      <c r="B115" s="3">
        <v>2</v>
      </c>
      <c r="C115" s="4">
        <v>3201</v>
      </c>
      <c r="D115" s="5"/>
      <c r="E115" s="59" t="s">
        <v>768</v>
      </c>
      <c r="F115" s="59" t="s">
        <v>769</v>
      </c>
      <c r="G115" s="59" t="s">
        <v>770</v>
      </c>
      <c r="H115" s="34" t="s">
        <v>771</v>
      </c>
      <c r="I115" s="34" t="s">
        <v>772</v>
      </c>
      <c r="J115" s="64">
        <v>0</v>
      </c>
      <c r="K115" s="34" t="s">
        <v>773</v>
      </c>
      <c r="L115" s="34" t="s">
        <v>774</v>
      </c>
      <c r="M115" s="34" t="s">
        <v>775</v>
      </c>
      <c r="N115" s="34" t="s">
        <v>776</v>
      </c>
      <c r="O115" s="59" t="s">
        <v>777</v>
      </c>
      <c r="P115" s="34" t="s">
        <v>778</v>
      </c>
      <c r="Q115" s="34" t="s">
        <v>779</v>
      </c>
      <c r="R115" s="34" t="s">
        <v>780</v>
      </c>
      <c r="S115" s="34" t="s">
        <v>781</v>
      </c>
      <c r="T115" s="35" t="s">
        <v>782</v>
      </c>
      <c r="U115" s="34" t="s">
        <v>783</v>
      </c>
      <c r="V115" s="34" t="s">
        <v>784</v>
      </c>
    </row>
    <row r="116" spans="1:22" ht="51">
      <c r="A116" s="53"/>
      <c r="B116" s="6"/>
      <c r="C116" s="4">
        <v>3202</v>
      </c>
      <c r="D116" s="5"/>
      <c r="E116" s="60">
        <v>0</v>
      </c>
      <c r="F116" s="60">
        <v>0</v>
      </c>
      <c r="G116" s="60">
        <v>0</v>
      </c>
      <c r="H116" s="35" t="s">
        <v>785</v>
      </c>
      <c r="I116" s="34" t="s">
        <v>786</v>
      </c>
      <c r="J116" s="65">
        <v>0</v>
      </c>
      <c r="K116" s="34" t="s">
        <v>787</v>
      </c>
      <c r="L116" s="34" t="s">
        <v>311</v>
      </c>
      <c r="M116" s="34" t="s">
        <v>788</v>
      </c>
      <c r="N116" s="34" t="s">
        <v>789</v>
      </c>
      <c r="O116" s="60">
        <v>0</v>
      </c>
      <c r="P116" s="34" t="s">
        <v>790</v>
      </c>
      <c r="Q116" s="34" t="s">
        <v>791</v>
      </c>
      <c r="R116" s="34" t="s">
        <v>792</v>
      </c>
      <c r="S116" s="34" t="s">
        <v>34</v>
      </c>
      <c r="T116" s="34" t="s">
        <v>793</v>
      </c>
      <c r="U116" s="34" t="s">
        <v>43</v>
      </c>
      <c r="V116" s="34" t="s">
        <v>794</v>
      </c>
    </row>
    <row r="117" spans="1:22" ht="51">
      <c r="A117" s="53"/>
      <c r="B117" s="6" t="s">
        <v>14</v>
      </c>
      <c r="C117" s="4">
        <v>3203</v>
      </c>
      <c r="D117" s="5"/>
      <c r="E117" s="60">
        <v>0</v>
      </c>
      <c r="F117" s="61">
        <v>0</v>
      </c>
      <c r="G117" s="60">
        <v>0</v>
      </c>
      <c r="H117" s="34" t="s">
        <v>795</v>
      </c>
      <c r="I117" s="34" t="s">
        <v>796</v>
      </c>
      <c r="J117" s="65">
        <v>0</v>
      </c>
      <c r="K117" s="34" t="s">
        <v>797</v>
      </c>
      <c r="L117" s="34" t="s">
        <v>798</v>
      </c>
      <c r="M117" s="34" t="s">
        <v>799</v>
      </c>
      <c r="N117" s="34" t="s">
        <v>800</v>
      </c>
      <c r="O117" s="60">
        <v>0</v>
      </c>
      <c r="P117" s="34" t="s">
        <v>801</v>
      </c>
      <c r="Q117" s="34" t="s">
        <v>802</v>
      </c>
      <c r="R117" s="34" t="s">
        <v>803</v>
      </c>
      <c r="S117" s="35" t="s">
        <v>804</v>
      </c>
      <c r="T117" s="34" t="s">
        <v>805</v>
      </c>
      <c r="U117" s="34" t="s">
        <v>806</v>
      </c>
      <c r="V117" s="35">
        <v>0</v>
      </c>
    </row>
    <row r="118" spans="1:22" ht="51">
      <c r="A118" s="53"/>
      <c r="B118" s="6" t="s">
        <v>15</v>
      </c>
      <c r="C118" s="4">
        <v>3204</v>
      </c>
      <c r="D118" s="5"/>
      <c r="E118" s="61">
        <v>0</v>
      </c>
      <c r="F118" s="34" t="s">
        <v>807</v>
      </c>
      <c r="G118" s="61">
        <v>0</v>
      </c>
      <c r="H118" s="35" t="s">
        <v>808</v>
      </c>
      <c r="I118" s="34" t="s">
        <v>496</v>
      </c>
      <c r="J118" s="66">
        <v>0</v>
      </c>
      <c r="K118" s="34" t="s">
        <v>809</v>
      </c>
      <c r="L118" s="34" t="s">
        <v>810</v>
      </c>
      <c r="M118" s="34" t="s">
        <v>342</v>
      </c>
      <c r="N118" s="34" t="s">
        <v>811</v>
      </c>
      <c r="O118" s="61">
        <v>0</v>
      </c>
      <c r="P118" s="34" t="s">
        <v>812</v>
      </c>
      <c r="Q118" s="34" t="s">
        <v>813</v>
      </c>
      <c r="R118" s="34" t="s">
        <v>814</v>
      </c>
      <c r="S118" s="34" t="s">
        <v>35</v>
      </c>
      <c r="T118" s="34" t="s">
        <v>815</v>
      </c>
      <c r="U118" s="34" t="s">
        <v>816</v>
      </c>
      <c r="V118" s="34" t="s">
        <v>1062</v>
      </c>
    </row>
    <row r="119" spans="1:22" ht="3" customHeight="1">
      <c r="A119" s="53"/>
      <c r="B119" s="8"/>
      <c r="C119" s="5"/>
      <c r="D119" s="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ht="51">
      <c r="A120" s="53"/>
      <c r="B120" s="9">
        <v>3</v>
      </c>
      <c r="C120" s="4">
        <v>3201</v>
      </c>
      <c r="D120" s="5"/>
      <c r="E120" s="34" t="s">
        <v>817</v>
      </c>
      <c r="F120" s="34" t="s">
        <v>818</v>
      </c>
      <c r="G120" s="34" t="s">
        <v>819</v>
      </c>
      <c r="H120" s="34" t="s">
        <v>820</v>
      </c>
      <c r="I120" s="59" t="s">
        <v>821</v>
      </c>
      <c r="J120" s="64">
        <v>0</v>
      </c>
      <c r="K120" s="34" t="s">
        <v>822</v>
      </c>
      <c r="L120" s="34" t="s">
        <v>436</v>
      </c>
      <c r="M120" s="35" t="s">
        <v>823</v>
      </c>
      <c r="N120" s="35" t="s">
        <v>824</v>
      </c>
      <c r="O120" s="34" t="s">
        <v>825</v>
      </c>
      <c r="P120" s="34" t="s">
        <v>414</v>
      </c>
      <c r="Q120" s="34" t="s">
        <v>813</v>
      </c>
      <c r="R120" s="35" t="s">
        <v>826</v>
      </c>
      <c r="S120" s="34" t="s">
        <v>827</v>
      </c>
      <c r="T120" s="34" t="s">
        <v>828</v>
      </c>
      <c r="U120" s="34" t="s">
        <v>829</v>
      </c>
      <c r="V120" s="35">
        <v>0</v>
      </c>
    </row>
    <row r="121" spans="1:22" ht="51">
      <c r="A121" s="53"/>
      <c r="B121" s="10"/>
      <c r="C121" s="4">
        <v>3202</v>
      </c>
      <c r="D121" s="5"/>
      <c r="E121" s="34" t="s">
        <v>830</v>
      </c>
      <c r="F121" s="34" t="s">
        <v>831</v>
      </c>
      <c r="G121" s="34" t="s">
        <v>832</v>
      </c>
      <c r="H121" s="34" t="s">
        <v>833</v>
      </c>
      <c r="I121" s="60">
        <v>0</v>
      </c>
      <c r="J121" s="65">
        <v>0</v>
      </c>
      <c r="K121" s="34" t="s">
        <v>834</v>
      </c>
      <c r="L121" s="34" t="s">
        <v>835</v>
      </c>
      <c r="M121" s="34" t="s">
        <v>836</v>
      </c>
      <c r="N121" s="34" t="s">
        <v>837</v>
      </c>
      <c r="O121" s="34" t="s">
        <v>838</v>
      </c>
      <c r="P121" s="34" t="s">
        <v>839</v>
      </c>
      <c r="Q121" s="34" t="s">
        <v>840</v>
      </c>
      <c r="R121" s="34" t="s">
        <v>841</v>
      </c>
      <c r="S121" s="35" t="s">
        <v>804</v>
      </c>
      <c r="T121" s="34" t="s">
        <v>39</v>
      </c>
      <c r="U121" s="35">
        <v>0</v>
      </c>
      <c r="V121" s="35">
        <v>0</v>
      </c>
    </row>
    <row r="122" spans="1:22" ht="51">
      <c r="A122" s="53"/>
      <c r="B122" s="10" t="s">
        <v>16</v>
      </c>
      <c r="C122" s="4">
        <v>3203</v>
      </c>
      <c r="D122" s="5"/>
      <c r="E122" s="35" t="s">
        <v>717</v>
      </c>
      <c r="F122" s="34" t="s">
        <v>842</v>
      </c>
      <c r="G122" s="34" t="s">
        <v>843</v>
      </c>
      <c r="H122" s="35" t="s">
        <v>785</v>
      </c>
      <c r="I122" s="60">
        <v>0</v>
      </c>
      <c r="J122" s="65">
        <v>0</v>
      </c>
      <c r="K122" s="34" t="s">
        <v>844</v>
      </c>
      <c r="L122" s="34" t="s">
        <v>845</v>
      </c>
      <c r="M122" s="34" t="s">
        <v>846</v>
      </c>
      <c r="N122" s="34" t="s">
        <v>847</v>
      </c>
      <c r="O122" s="34" t="s">
        <v>848</v>
      </c>
      <c r="P122" s="34" t="s">
        <v>849</v>
      </c>
      <c r="Q122" s="34" t="s">
        <v>850</v>
      </c>
      <c r="R122" s="34" t="s">
        <v>851</v>
      </c>
      <c r="S122" s="34" t="s">
        <v>852</v>
      </c>
      <c r="T122" s="34" t="s">
        <v>853</v>
      </c>
      <c r="U122" s="35">
        <v>0</v>
      </c>
      <c r="V122" s="35">
        <v>0</v>
      </c>
    </row>
    <row r="123" spans="1:22" ht="63.75">
      <c r="A123" s="53"/>
      <c r="B123" s="10" t="s">
        <v>17</v>
      </c>
      <c r="C123" s="4">
        <v>3204</v>
      </c>
      <c r="D123" s="5"/>
      <c r="E123" s="34" t="s">
        <v>854</v>
      </c>
      <c r="F123" s="34" t="s">
        <v>443</v>
      </c>
      <c r="G123" s="34" t="s">
        <v>855</v>
      </c>
      <c r="H123" s="34" t="s">
        <v>856</v>
      </c>
      <c r="I123" s="61">
        <v>0</v>
      </c>
      <c r="J123" s="66">
        <v>0</v>
      </c>
      <c r="K123" s="34" t="s">
        <v>857</v>
      </c>
      <c r="L123" s="35" t="s">
        <v>858</v>
      </c>
      <c r="M123" s="34" t="s">
        <v>859</v>
      </c>
      <c r="N123" s="34" t="s">
        <v>860</v>
      </c>
      <c r="O123" s="35" t="s">
        <v>861</v>
      </c>
      <c r="P123" s="34" t="s">
        <v>862</v>
      </c>
      <c r="Q123" s="34" t="s">
        <v>863</v>
      </c>
      <c r="R123" s="34" t="s">
        <v>864</v>
      </c>
      <c r="S123" s="35" t="s">
        <v>865</v>
      </c>
      <c r="T123" s="34" t="s">
        <v>866</v>
      </c>
      <c r="U123" s="35" t="s">
        <v>1061</v>
      </c>
      <c r="V123" s="34"/>
    </row>
    <row r="124" spans="1:22" ht="3" customHeight="1">
      <c r="A124" s="53"/>
      <c r="B124" s="8"/>
      <c r="C124" s="4"/>
      <c r="D124" s="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ht="51">
      <c r="A125" s="53"/>
      <c r="B125" s="9">
        <v>4</v>
      </c>
      <c r="C125" s="4">
        <v>3201</v>
      </c>
      <c r="D125" s="5"/>
      <c r="E125" s="35">
        <v>0</v>
      </c>
      <c r="F125" s="35" t="s">
        <v>867</v>
      </c>
      <c r="G125" s="35" t="s">
        <v>868</v>
      </c>
      <c r="H125" s="34" t="s">
        <v>387</v>
      </c>
      <c r="I125" s="59" t="s">
        <v>869</v>
      </c>
      <c r="J125" s="64">
        <v>0</v>
      </c>
      <c r="K125" s="34" t="s">
        <v>870</v>
      </c>
      <c r="L125" s="35">
        <v>0</v>
      </c>
      <c r="M125" s="34" t="s">
        <v>871</v>
      </c>
      <c r="N125" s="34" t="s">
        <v>872</v>
      </c>
      <c r="O125" s="34" t="s">
        <v>873</v>
      </c>
      <c r="P125" s="59" t="s">
        <v>874</v>
      </c>
      <c r="Q125" s="34" t="s">
        <v>875</v>
      </c>
      <c r="R125" s="34" t="s">
        <v>876</v>
      </c>
      <c r="S125" s="34" t="s">
        <v>35</v>
      </c>
      <c r="T125" s="34" t="s">
        <v>603</v>
      </c>
      <c r="U125" s="35">
        <v>0</v>
      </c>
      <c r="V125" s="34" t="s">
        <v>1063</v>
      </c>
    </row>
    <row r="126" spans="1:22" ht="51">
      <c r="A126" s="53"/>
      <c r="B126" s="10"/>
      <c r="C126" s="4">
        <v>3202</v>
      </c>
      <c r="D126" s="5"/>
      <c r="E126" s="35" t="s">
        <v>717</v>
      </c>
      <c r="F126" s="34" t="s">
        <v>877</v>
      </c>
      <c r="G126" s="34" t="s">
        <v>878</v>
      </c>
      <c r="H126" s="34" t="s">
        <v>879</v>
      </c>
      <c r="I126" s="60">
        <v>0</v>
      </c>
      <c r="J126" s="65">
        <v>0</v>
      </c>
      <c r="K126" s="35" t="s">
        <v>880</v>
      </c>
      <c r="L126" s="34" t="s">
        <v>881</v>
      </c>
      <c r="M126" s="34" t="s">
        <v>799</v>
      </c>
      <c r="N126" s="34" t="s">
        <v>882</v>
      </c>
      <c r="O126" s="34" t="s">
        <v>883</v>
      </c>
      <c r="P126" s="60">
        <v>0</v>
      </c>
      <c r="Q126" s="34" t="s">
        <v>840</v>
      </c>
      <c r="R126" s="35">
        <v>0</v>
      </c>
      <c r="S126" s="34" t="s">
        <v>884</v>
      </c>
      <c r="T126" s="34" t="s">
        <v>885</v>
      </c>
      <c r="U126" s="35">
        <v>0</v>
      </c>
      <c r="V126" s="35">
        <v>0</v>
      </c>
    </row>
    <row r="127" spans="1:22" ht="63.75">
      <c r="A127" s="53"/>
      <c r="B127" s="10" t="s">
        <v>18</v>
      </c>
      <c r="C127" s="4">
        <v>3203</v>
      </c>
      <c r="D127" s="5"/>
      <c r="E127" s="34" t="s">
        <v>886</v>
      </c>
      <c r="F127" s="34" t="s">
        <v>887</v>
      </c>
      <c r="G127" s="34" t="s">
        <v>832</v>
      </c>
      <c r="H127" s="34" t="s">
        <v>888</v>
      </c>
      <c r="I127" s="60">
        <v>0</v>
      </c>
      <c r="J127" s="65">
        <v>0</v>
      </c>
      <c r="K127" s="34" t="s">
        <v>889</v>
      </c>
      <c r="L127" s="35" t="s">
        <v>187</v>
      </c>
      <c r="M127" s="34" t="s">
        <v>890</v>
      </c>
      <c r="N127" s="35" t="s">
        <v>891</v>
      </c>
      <c r="O127" s="34" t="s">
        <v>892</v>
      </c>
      <c r="P127" s="60">
        <v>0</v>
      </c>
      <c r="Q127" s="34" t="s">
        <v>1057</v>
      </c>
      <c r="R127" s="35">
        <v>0</v>
      </c>
      <c r="S127" s="34" t="s">
        <v>893</v>
      </c>
      <c r="T127" s="34" t="s">
        <v>894</v>
      </c>
      <c r="U127" s="35">
        <v>0</v>
      </c>
      <c r="V127" s="34" t="s">
        <v>1064</v>
      </c>
    </row>
    <row r="128" spans="1:22" ht="63.75">
      <c r="A128" s="53"/>
      <c r="B128" s="10" t="s">
        <v>19</v>
      </c>
      <c r="C128" s="4">
        <v>3204</v>
      </c>
      <c r="D128" s="5"/>
      <c r="E128" s="35">
        <v>0</v>
      </c>
      <c r="F128" s="35">
        <v>0</v>
      </c>
      <c r="G128" s="34" t="s">
        <v>895</v>
      </c>
      <c r="H128" s="35" t="s">
        <v>785</v>
      </c>
      <c r="I128" s="61">
        <v>0</v>
      </c>
      <c r="J128" s="66">
        <v>0</v>
      </c>
      <c r="K128" s="35" t="s">
        <v>65</v>
      </c>
      <c r="L128" s="34" t="s">
        <v>532</v>
      </c>
      <c r="M128" s="34" t="s">
        <v>896</v>
      </c>
      <c r="N128" s="34" t="s">
        <v>897</v>
      </c>
      <c r="O128" s="34" t="s">
        <v>898</v>
      </c>
      <c r="P128" s="61">
        <v>0</v>
      </c>
      <c r="Q128" s="35">
        <v>0</v>
      </c>
      <c r="R128" s="34" t="s">
        <v>899</v>
      </c>
      <c r="S128" s="35" t="s">
        <v>804</v>
      </c>
      <c r="T128" s="35" t="s">
        <v>900</v>
      </c>
      <c r="U128" s="35"/>
      <c r="V128" s="35">
        <v>0</v>
      </c>
    </row>
    <row r="129" spans="1:22" s="36" customFormat="1" ht="3" customHeight="1">
      <c r="A129" s="53"/>
      <c r="B129" s="10"/>
      <c r="C129" s="4"/>
      <c r="D129" s="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ht="51">
      <c r="A130" s="53"/>
      <c r="B130" s="9">
        <v>5</v>
      </c>
      <c r="C130" s="4">
        <v>3201</v>
      </c>
      <c r="D130" s="7"/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4" t="s">
        <v>532</v>
      </c>
      <c r="M130" s="35">
        <v>0</v>
      </c>
      <c r="N130" s="35">
        <v>0</v>
      </c>
      <c r="O130" s="35" t="s">
        <v>1056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4" t="s">
        <v>1060</v>
      </c>
      <c r="V130" s="34"/>
    </row>
    <row r="131" spans="1:22" ht="12.75" hidden="1">
      <c r="A131" s="53"/>
      <c r="B131" s="10"/>
      <c r="C131" s="4">
        <v>3202</v>
      </c>
      <c r="D131" s="5"/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ht="51">
      <c r="A132" s="53"/>
      <c r="B132" s="10" t="s">
        <v>20</v>
      </c>
      <c r="C132" s="4">
        <v>3203</v>
      </c>
      <c r="D132" s="5"/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4"/>
      <c r="R132" s="35">
        <v>0</v>
      </c>
      <c r="S132" s="34" t="s">
        <v>1058</v>
      </c>
      <c r="T132" s="35">
        <v>0</v>
      </c>
      <c r="U132" s="35">
        <v>0</v>
      </c>
      <c r="V132" s="34"/>
    </row>
    <row r="133" spans="1:22" ht="51">
      <c r="A133" s="53"/>
      <c r="B133" s="10" t="s">
        <v>21</v>
      </c>
      <c r="C133" s="4">
        <v>3204</v>
      </c>
      <c r="D133" s="5"/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4" t="s">
        <v>1059</v>
      </c>
      <c r="T133" s="35">
        <v>0</v>
      </c>
      <c r="U133" s="35"/>
      <c r="V133" s="35">
        <v>0</v>
      </c>
    </row>
    <row r="134" spans="1:22" ht="2.25" customHeight="1">
      <c r="A134" s="67"/>
      <c r="B134" s="7"/>
      <c r="C134" s="4"/>
      <c r="D134" s="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ht="17.25" customHeight="1">
      <c r="A135" s="62" t="s">
        <v>22</v>
      </c>
      <c r="B135" s="62"/>
      <c r="C135" s="57"/>
      <c r="D135" s="57"/>
      <c r="E135" s="51" t="s">
        <v>5</v>
      </c>
      <c r="F135" s="51"/>
      <c r="G135" s="51"/>
      <c r="H135" s="51"/>
      <c r="I135" s="48" t="s">
        <v>6</v>
      </c>
      <c r="J135" s="49"/>
      <c r="K135" s="49"/>
      <c r="L135" s="49"/>
      <c r="M135" s="49" t="s">
        <v>7</v>
      </c>
      <c r="N135" s="49"/>
      <c r="O135" s="49"/>
      <c r="P135" s="49"/>
      <c r="Q135" s="49"/>
      <c r="R135" s="51" t="s">
        <v>8</v>
      </c>
      <c r="S135" s="51"/>
      <c r="T135" s="51"/>
      <c r="U135" s="51"/>
      <c r="V135" s="44" t="s">
        <v>9</v>
      </c>
    </row>
    <row r="136" spans="1:22" s="20" customFormat="1" ht="18" customHeight="1">
      <c r="A136" s="57" t="s">
        <v>10</v>
      </c>
      <c r="B136" s="57"/>
      <c r="C136" s="57"/>
      <c r="D136" s="57"/>
      <c r="E136" s="33">
        <f>E109+1</f>
        <v>45325</v>
      </c>
      <c r="F136" s="33">
        <f aca="true" t="shared" si="5" ref="F136:V136">F109+1</f>
        <v>45332</v>
      </c>
      <c r="G136" s="33">
        <f t="shared" si="5"/>
        <v>45339</v>
      </c>
      <c r="H136" s="33">
        <f t="shared" si="5"/>
        <v>45346</v>
      </c>
      <c r="I136" s="33">
        <f t="shared" si="5"/>
        <v>45353</v>
      </c>
      <c r="J136" s="33">
        <f t="shared" si="5"/>
        <v>45360</v>
      </c>
      <c r="K136" s="33">
        <f t="shared" si="5"/>
        <v>45367</v>
      </c>
      <c r="L136" s="33">
        <f t="shared" si="5"/>
        <v>45374</v>
      </c>
      <c r="M136" s="33">
        <f t="shared" si="5"/>
        <v>45381</v>
      </c>
      <c r="N136" s="33">
        <f t="shared" si="5"/>
        <v>45388</v>
      </c>
      <c r="O136" s="33">
        <f t="shared" si="5"/>
        <v>45395</v>
      </c>
      <c r="P136" s="33">
        <f t="shared" si="5"/>
        <v>45402</v>
      </c>
      <c r="Q136" s="33">
        <f t="shared" si="5"/>
        <v>45409</v>
      </c>
      <c r="R136" s="33">
        <f t="shared" si="5"/>
        <v>45416</v>
      </c>
      <c r="S136" s="33">
        <f t="shared" si="5"/>
        <v>45423</v>
      </c>
      <c r="T136" s="33">
        <f t="shared" si="5"/>
        <v>45430</v>
      </c>
      <c r="U136" s="33">
        <f t="shared" si="5"/>
        <v>45437</v>
      </c>
      <c r="V136" s="33">
        <f t="shared" si="5"/>
        <v>45444</v>
      </c>
    </row>
    <row r="137" spans="1:22" ht="51.75" customHeight="1">
      <c r="A137" s="52" t="s">
        <v>27</v>
      </c>
      <c r="B137" s="3">
        <v>1</v>
      </c>
      <c r="C137" s="4">
        <v>3201</v>
      </c>
      <c r="D137" s="5"/>
      <c r="E137" s="59" t="s">
        <v>901</v>
      </c>
      <c r="F137" s="59" t="s">
        <v>902</v>
      </c>
      <c r="G137" s="35" t="s">
        <v>903</v>
      </c>
      <c r="H137" s="59" t="s">
        <v>904</v>
      </c>
      <c r="I137" s="34" t="s">
        <v>905</v>
      </c>
      <c r="J137" s="64">
        <v>0</v>
      </c>
      <c r="K137" s="34" t="s">
        <v>906</v>
      </c>
      <c r="L137" s="59" t="s">
        <v>907</v>
      </c>
      <c r="M137" s="59" t="s">
        <v>908</v>
      </c>
      <c r="N137" s="59" t="s">
        <v>909</v>
      </c>
      <c r="O137" s="59" t="s">
        <v>910</v>
      </c>
      <c r="P137" s="59" t="s">
        <v>911</v>
      </c>
      <c r="Q137" s="59" t="s">
        <v>912</v>
      </c>
      <c r="R137" s="59" t="s">
        <v>913</v>
      </c>
      <c r="S137" s="34" t="s">
        <v>914</v>
      </c>
      <c r="T137" s="59" t="s">
        <v>915</v>
      </c>
      <c r="U137" s="34" t="s">
        <v>44</v>
      </c>
      <c r="V137" s="34" t="s">
        <v>916</v>
      </c>
    </row>
    <row r="138" spans="1:22" ht="51">
      <c r="A138" s="53"/>
      <c r="B138" s="6"/>
      <c r="C138" s="4">
        <v>3202</v>
      </c>
      <c r="D138" s="5"/>
      <c r="E138" s="60">
        <v>0</v>
      </c>
      <c r="F138" s="60">
        <v>0</v>
      </c>
      <c r="G138" s="35" t="s">
        <v>917</v>
      </c>
      <c r="H138" s="60">
        <v>0</v>
      </c>
      <c r="I138" s="34" t="s">
        <v>918</v>
      </c>
      <c r="J138" s="65">
        <v>0</v>
      </c>
      <c r="K138" s="34" t="s">
        <v>919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  <c r="R138" s="60">
        <v>0</v>
      </c>
      <c r="S138" s="34" t="s">
        <v>920</v>
      </c>
      <c r="T138" s="60">
        <v>0</v>
      </c>
      <c r="U138" s="34" t="s">
        <v>921</v>
      </c>
      <c r="V138" s="35">
        <v>0</v>
      </c>
    </row>
    <row r="139" spans="1:22" ht="51">
      <c r="A139" s="53"/>
      <c r="B139" s="6" t="s">
        <v>12</v>
      </c>
      <c r="C139" s="4">
        <v>3203</v>
      </c>
      <c r="D139" s="5"/>
      <c r="E139" s="60">
        <v>0</v>
      </c>
      <c r="F139" s="60">
        <v>0</v>
      </c>
      <c r="G139" s="34" t="s">
        <v>922</v>
      </c>
      <c r="H139" s="60">
        <v>0</v>
      </c>
      <c r="I139" s="35" t="s">
        <v>923</v>
      </c>
      <c r="J139" s="65">
        <v>0</v>
      </c>
      <c r="K139" s="34" t="s">
        <v>787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60">
        <v>0</v>
      </c>
      <c r="S139" s="35" t="s">
        <v>924</v>
      </c>
      <c r="T139" s="61">
        <v>0</v>
      </c>
      <c r="U139" s="34" t="s">
        <v>45</v>
      </c>
      <c r="V139" s="34" t="s">
        <v>925</v>
      </c>
    </row>
    <row r="140" spans="1:22" ht="51">
      <c r="A140" s="53"/>
      <c r="B140" s="6" t="s">
        <v>13</v>
      </c>
      <c r="C140" s="4">
        <v>3204</v>
      </c>
      <c r="D140" s="5"/>
      <c r="E140" s="61">
        <v>0</v>
      </c>
      <c r="F140" s="61">
        <v>0</v>
      </c>
      <c r="G140" s="34" t="s">
        <v>926</v>
      </c>
      <c r="H140" s="61">
        <v>0</v>
      </c>
      <c r="I140" s="34" t="s">
        <v>927</v>
      </c>
      <c r="J140" s="66">
        <v>0</v>
      </c>
      <c r="K140" s="34" t="s">
        <v>928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34" t="s">
        <v>929</v>
      </c>
      <c r="T140" s="34" t="s">
        <v>930</v>
      </c>
      <c r="U140" s="34" t="s">
        <v>829</v>
      </c>
      <c r="V140" s="34" t="s">
        <v>931</v>
      </c>
    </row>
    <row r="141" spans="1:22" ht="2.25" customHeight="1">
      <c r="A141" s="53"/>
      <c r="B141" s="8"/>
      <c r="C141" s="4"/>
      <c r="D141" s="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ht="51">
      <c r="A142" s="53"/>
      <c r="B142" s="3">
        <v>2</v>
      </c>
      <c r="C142" s="4">
        <v>3201</v>
      </c>
      <c r="D142" s="5"/>
      <c r="E142" s="34" t="s">
        <v>932</v>
      </c>
      <c r="F142" s="34" t="s">
        <v>877</v>
      </c>
      <c r="G142" s="34" t="s">
        <v>933</v>
      </c>
      <c r="H142" s="34" t="s">
        <v>934</v>
      </c>
      <c r="I142" s="34" t="s">
        <v>935</v>
      </c>
      <c r="J142" s="64">
        <v>0</v>
      </c>
      <c r="K142" s="34" t="s">
        <v>936</v>
      </c>
      <c r="L142" s="34" t="s">
        <v>937</v>
      </c>
      <c r="M142" s="35" t="s">
        <v>938</v>
      </c>
      <c r="N142" s="34" t="s">
        <v>939</v>
      </c>
      <c r="O142" s="34" t="s">
        <v>883</v>
      </c>
      <c r="P142" s="34" t="s">
        <v>940</v>
      </c>
      <c r="Q142" s="34" t="s">
        <v>941</v>
      </c>
      <c r="R142" s="34" t="s">
        <v>792</v>
      </c>
      <c r="S142" s="34" t="s">
        <v>920</v>
      </c>
      <c r="T142" s="34" t="s">
        <v>38</v>
      </c>
      <c r="U142" s="34" t="s">
        <v>942</v>
      </c>
      <c r="V142" s="35">
        <v>0</v>
      </c>
    </row>
    <row r="143" spans="1:22" ht="51">
      <c r="A143" s="53"/>
      <c r="B143" s="6"/>
      <c r="C143" s="4">
        <v>3202</v>
      </c>
      <c r="D143" s="5"/>
      <c r="E143" s="34" t="s">
        <v>943</v>
      </c>
      <c r="F143" s="34" t="s">
        <v>944</v>
      </c>
      <c r="G143" s="34" t="s">
        <v>926</v>
      </c>
      <c r="H143" s="34" t="s">
        <v>751</v>
      </c>
      <c r="I143" s="35" t="s">
        <v>945</v>
      </c>
      <c r="J143" s="65">
        <v>0</v>
      </c>
      <c r="K143" s="34" t="s">
        <v>946</v>
      </c>
      <c r="L143" s="34" t="s">
        <v>947</v>
      </c>
      <c r="M143" s="34" t="s">
        <v>948</v>
      </c>
      <c r="N143" s="35" t="s">
        <v>568</v>
      </c>
      <c r="O143" s="34" t="s">
        <v>949</v>
      </c>
      <c r="P143" s="34" t="s">
        <v>950</v>
      </c>
      <c r="Q143" s="34" t="s">
        <v>951</v>
      </c>
      <c r="R143" s="34" t="s">
        <v>952</v>
      </c>
      <c r="S143" s="35" t="s">
        <v>953</v>
      </c>
      <c r="T143" s="34" t="s">
        <v>954</v>
      </c>
      <c r="U143" s="34" t="s">
        <v>829</v>
      </c>
      <c r="V143" s="34" t="s">
        <v>955</v>
      </c>
    </row>
    <row r="144" spans="1:22" ht="51">
      <c r="A144" s="53"/>
      <c r="B144" s="6" t="s">
        <v>14</v>
      </c>
      <c r="C144" s="4">
        <v>3203</v>
      </c>
      <c r="D144" s="5"/>
      <c r="E144" s="34" t="s">
        <v>956</v>
      </c>
      <c r="F144" s="34" t="s">
        <v>957</v>
      </c>
      <c r="G144" s="35" t="s">
        <v>958</v>
      </c>
      <c r="H144" s="34" t="s">
        <v>959</v>
      </c>
      <c r="I144" s="34" t="s">
        <v>960</v>
      </c>
      <c r="J144" s="65">
        <v>0</v>
      </c>
      <c r="K144" s="34" t="s">
        <v>961</v>
      </c>
      <c r="L144" s="34" t="s">
        <v>962</v>
      </c>
      <c r="M144" s="34" t="s">
        <v>963</v>
      </c>
      <c r="N144" s="34" t="s">
        <v>964</v>
      </c>
      <c r="O144" s="35" t="s">
        <v>861</v>
      </c>
      <c r="P144" s="34" t="s">
        <v>965</v>
      </c>
      <c r="Q144" s="34" t="s">
        <v>966</v>
      </c>
      <c r="R144" s="34" t="s">
        <v>31</v>
      </c>
      <c r="S144" s="34" t="s">
        <v>967</v>
      </c>
      <c r="T144" s="35" t="s">
        <v>900</v>
      </c>
      <c r="U144" s="34" t="s">
        <v>968</v>
      </c>
      <c r="V144" s="35">
        <v>0</v>
      </c>
    </row>
    <row r="145" spans="1:22" ht="51">
      <c r="A145" s="53"/>
      <c r="B145" s="6" t="s">
        <v>15</v>
      </c>
      <c r="C145" s="4">
        <v>3204</v>
      </c>
      <c r="D145" s="5"/>
      <c r="E145" s="34" t="s">
        <v>969</v>
      </c>
      <c r="F145" s="34" t="s">
        <v>970</v>
      </c>
      <c r="G145" s="34" t="s">
        <v>971</v>
      </c>
      <c r="H145" s="34" t="s">
        <v>972</v>
      </c>
      <c r="I145" s="34" t="s">
        <v>973</v>
      </c>
      <c r="J145" s="66">
        <v>0</v>
      </c>
      <c r="K145" s="34" t="s">
        <v>639</v>
      </c>
      <c r="L145" s="34" t="s">
        <v>974</v>
      </c>
      <c r="M145" s="34" t="s">
        <v>975</v>
      </c>
      <c r="N145" s="34" t="s">
        <v>976</v>
      </c>
      <c r="O145" s="34" t="s">
        <v>977</v>
      </c>
      <c r="P145" s="34" t="s">
        <v>978</v>
      </c>
      <c r="Q145" s="34" t="s">
        <v>979</v>
      </c>
      <c r="R145" s="34" t="s">
        <v>980</v>
      </c>
      <c r="S145" s="34" t="s">
        <v>981</v>
      </c>
      <c r="T145" s="34" t="s">
        <v>982</v>
      </c>
      <c r="U145" s="34" t="s">
        <v>983</v>
      </c>
      <c r="V145" s="35">
        <v>0</v>
      </c>
    </row>
    <row r="146" spans="1:22" ht="3" customHeight="1">
      <c r="A146" s="53"/>
      <c r="B146" s="8"/>
      <c r="C146" s="5"/>
      <c r="D146" s="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ht="51">
      <c r="A147" s="53"/>
      <c r="B147" s="9">
        <v>3</v>
      </c>
      <c r="C147" s="4">
        <v>3201</v>
      </c>
      <c r="D147" s="5"/>
      <c r="E147" s="34" t="s">
        <v>969</v>
      </c>
      <c r="F147" s="34" t="s">
        <v>984</v>
      </c>
      <c r="G147" s="34" t="s">
        <v>926</v>
      </c>
      <c r="H147" s="34" t="s">
        <v>985</v>
      </c>
      <c r="I147" s="59" t="s">
        <v>986</v>
      </c>
      <c r="J147" s="64">
        <v>0</v>
      </c>
      <c r="K147" s="59" t="s">
        <v>987</v>
      </c>
      <c r="L147" s="34" t="s">
        <v>988</v>
      </c>
      <c r="M147" s="34" t="s">
        <v>975</v>
      </c>
      <c r="N147" s="34" t="s">
        <v>989</v>
      </c>
      <c r="O147" s="34" t="s">
        <v>990</v>
      </c>
      <c r="P147" s="34" t="s">
        <v>991</v>
      </c>
      <c r="Q147" s="34" t="s">
        <v>992</v>
      </c>
      <c r="R147" s="34" t="s">
        <v>30</v>
      </c>
      <c r="S147" s="59" t="s">
        <v>993</v>
      </c>
      <c r="T147" s="34" t="s">
        <v>994</v>
      </c>
      <c r="U147" s="34" t="s">
        <v>995</v>
      </c>
      <c r="V147" s="35">
        <v>0</v>
      </c>
    </row>
    <row r="148" spans="1:22" ht="77.25" customHeight="1">
      <c r="A148" s="53"/>
      <c r="B148" s="10"/>
      <c r="C148" s="4">
        <v>3202</v>
      </c>
      <c r="D148" s="5"/>
      <c r="E148" s="34" t="s">
        <v>996</v>
      </c>
      <c r="F148" s="35" t="s">
        <v>997</v>
      </c>
      <c r="G148" s="34" t="s">
        <v>998</v>
      </c>
      <c r="H148" s="34" t="s">
        <v>999</v>
      </c>
      <c r="I148" s="60">
        <v>0</v>
      </c>
      <c r="J148" s="65">
        <v>0</v>
      </c>
      <c r="K148" s="60">
        <v>0</v>
      </c>
      <c r="L148" s="34" t="s">
        <v>1000</v>
      </c>
      <c r="M148" s="35" t="s">
        <v>1001</v>
      </c>
      <c r="N148" s="34" t="s">
        <v>1002</v>
      </c>
      <c r="O148" s="35" t="s">
        <v>861</v>
      </c>
      <c r="P148" s="34" t="s">
        <v>1003</v>
      </c>
      <c r="Q148" s="34" t="s">
        <v>966</v>
      </c>
      <c r="R148" s="34" t="s">
        <v>31</v>
      </c>
      <c r="S148" s="60">
        <v>0</v>
      </c>
      <c r="T148" s="35" t="s">
        <v>900</v>
      </c>
      <c r="U148" s="34" t="s">
        <v>45</v>
      </c>
      <c r="V148" s="34" t="s">
        <v>1004</v>
      </c>
    </row>
    <row r="149" spans="1:22" ht="51">
      <c r="A149" s="53"/>
      <c r="B149" s="10" t="s">
        <v>16</v>
      </c>
      <c r="C149" s="4">
        <v>3203</v>
      </c>
      <c r="D149" s="5"/>
      <c r="E149" s="34" t="s">
        <v>943</v>
      </c>
      <c r="F149" s="34" t="s">
        <v>1005</v>
      </c>
      <c r="G149" s="34" t="s">
        <v>1006</v>
      </c>
      <c r="H149" s="34" t="s">
        <v>1007</v>
      </c>
      <c r="I149" s="61">
        <v>0</v>
      </c>
      <c r="J149" s="65">
        <v>0</v>
      </c>
      <c r="K149" s="61">
        <v>0</v>
      </c>
      <c r="L149" s="34" t="s">
        <v>1008</v>
      </c>
      <c r="M149" s="34" t="s">
        <v>1009</v>
      </c>
      <c r="N149" s="35" t="s">
        <v>568</v>
      </c>
      <c r="O149" s="34" t="s">
        <v>949</v>
      </c>
      <c r="P149" s="34" t="s">
        <v>1010</v>
      </c>
      <c r="Q149" s="34" t="s">
        <v>1011</v>
      </c>
      <c r="R149" s="34" t="s">
        <v>1012</v>
      </c>
      <c r="S149" s="61">
        <v>0</v>
      </c>
      <c r="T149" s="34" t="s">
        <v>39</v>
      </c>
      <c r="U149" s="34" t="s">
        <v>1013</v>
      </c>
      <c r="V149" s="35">
        <v>0</v>
      </c>
    </row>
    <row r="150" spans="1:22" ht="51">
      <c r="A150" s="53"/>
      <c r="B150" s="10" t="s">
        <v>17</v>
      </c>
      <c r="C150" s="4">
        <v>3204</v>
      </c>
      <c r="D150" s="5"/>
      <c r="E150" s="34" t="s">
        <v>1014</v>
      </c>
      <c r="F150" s="34" t="s">
        <v>877</v>
      </c>
      <c r="G150" s="35" t="s">
        <v>1015</v>
      </c>
      <c r="H150" s="34" t="s">
        <v>1016</v>
      </c>
      <c r="I150" s="35" t="s">
        <v>1017</v>
      </c>
      <c r="J150" s="66">
        <v>0</v>
      </c>
      <c r="K150" s="34" t="s">
        <v>1018</v>
      </c>
      <c r="L150" s="34" t="s">
        <v>1019</v>
      </c>
      <c r="M150" s="34" t="s">
        <v>1020</v>
      </c>
      <c r="N150" s="34" t="s">
        <v>1021</v>
      </c>
      <c r="O150" s="34" t="s">
        <v>883</v>
      </c>
      <c r="P150" s="34" t="s">
        <v>1022</v>
      </c>
      <c r="Q150" s="34" t="s">
        <v>1023</v>
      </c>
      <c r="R150" s="34" t="s">
        <v>792</v>
      </c>
      <c r="S150" s="34" t="s">
        <v>920</v>
      </c>
      <c r="T150" s="34" t="s">
        <v>1024</v>
      </c>
      <c r="U150" s="34" t="s">
        <v>1025</v>
      </c>
      <c r="V150" s="35">
        <v>0</v>
      </c>
    </row>
    <row r="151" spans="1:22" ht="3" customHeight="1">
      <c r="A151" s="68"/>
      <c r="B151" s="23"/>
      <c r="C151" s="4"/>
      <c r="D151" s="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4" ht="41.25" customHeight="1">
      <c r="A152" s="11"/>
      <c r="C152" s="13"/>
      <c r="D152" s="13"/>
    </row>
    <row r="153" spans="1:22" ht="18.75" customHeight="1">
      <c r="A153" s="15"/>
      <c r="B153" s="16"/>
      <c r="C153" s="16"/>
      <c r="D153" s="16"/>
      <c r="E153" s="17"/>
      <c r="F153" s="17"/>
      <c r="G153" s="17"/>
      <c r="I153" s="15"/>
      <c r="J153" s="17"/>
      <c r="K153" s="17"/>
      <c r="L153" s="17"/>
      <c r="O153" s="17"/>
      <c r="Q153" s="17"/>
      <c r="S153" s="15"/>
      <c r="T153" s="15"/>
      <c r="U153" s="15"/>
      <c r="V153" s="17"/>
    </row>
    <row r="154" spans="1:22" ht="18.75" customHeight="1">
      <c r="A154" s="15"/>
      <c r="B154" s="16"/>
      <c r="C154" s="16"/>
      <c r="D154" s="16"/>
      <c r="E154" s="17"/>
      <c r="F154" s="17"/>
      <c r="G154" s="17"/>
      <c r="I154" s="15"/>
      <c r="J154" s="17"/>
      <c r="K154" s="17"/>
      <c r="L154" s="17"/>
      <c r="O154" s="17"/>
      <c r="S154" s="15"/>
      <c r="T154" s="15"/>
      <c r="U154" s="15"/>
      <c r="V154" s="17"/>
    </row>
    <row r="155" spans="1:22" ht="18.75" customHeight="1">
      <c r="A155" s="17"/>
      <c r="B155" s="15"/>
      <c r="C155" s="16"/>
      <c r="D155" s="16"/>
      <c r="E155" s="17"/>
      <c r="F155" s="17"/>
      <c r="I155" s="15"/>
      <c r="J155" s="17"/>
      <c r="K155" s="17"/>
      <c r="L155" s="17"/>
      <c r="O155" s="17"/>
      <c r="S155" s="15"/>
      <c r="T155" s="15"/>
      <c r="U155" s="15"/>
      <c r="V155" s="17"/>
    </row>
    <row r="156" spans="1:20" ht="18.75" customHeight="1">
      <c r="A156" s="15"/>
      <c r="B156" s="16"/>
      <c r="C156" s="16"/>
      <c r="D156" s="16"/>
      <c r="E156" s="17"/>
      <c r="F156" s="17"/>
      <c r="G156" s="24"/>
      <c r="I156" s="15"/>
      <c r="J156" s="17"/>
      <c r="K156" s="17"/>
      <c r="L156" s="17"/>
      <c r="P156" s="25"/>
      <c r="S156" s="15"/>
      <c r="T156" s="26"/>
    </row>
    <row r="157" spans="1:22" ht="28.5" customHeight="1">
      <c r="A157" s="18"/>
      <c r="I157" s="15"/>
      <c r="J157" s="17"/>
      <c r="K157" s="25"/>
      <c r="O157" s="18"/>
      <c r="Q157" s="15"/>
      <c r="S157" s="18"/>
      <c r="T157" s="15"/>
      <c r="U157" s="15"/>
      <c r="V157" s="17"/>
    </row>
    <row r="158" spans="1:21" ht="18.75" customHeight="1">
      <c r="A158" s="14"/>
      <c r="B158" s="16"/>
      <c r="C158" s="16"/>
      <c r="D158" s="16"/>
      <c r="E158" s="17"/>
      <c r="F158" s="17"/>
      <c r="G158" s="17"/>
      <c r="I158" s="15"/>
      <c r="J158" s="18"/>
      <c r="K158" s="19"/>
      <c r="L158" s="17"/>
      <c r="N158" s="15"/>
      <c r="Q158" s="17"/>
      <c r="S158" s="17"/>
      <c r="U158" s="17"/>
    </row>
    <row r="159" spans="3:21" ht="20.25">
      <c r="C159" s="13"/>
      <c r="D159" s="13"/>
      <c r="M159" s="20"/>
      <c r="N159" s="17"/>
      <c r="O159" s="17"/>
      <c r="P159" s="17"/>
      <c r="Q159" s="17"/>
      <c r="S159" s="15"/>
      <c r="U159" s="17"/>
    </row>
    <row r="160" spans="1:17" ht="20.25">
      <c r="A160" s="21"/>
      <c r="C160" s="13"/>
      <c r="D160" s="13"/>
      <c r="N160" s="15"/>
      <c r="O160" s="17"/>
      <c r="P160" s="17"/>
      <c r="Q160" s="17"/>
    </row>
    <row r="161" ht="19.5">
      <c r="A161" s="22"/>
    </row>
  </sheetData>
  <sheetProtection/>
  <mergeCells count="176">
    <mergeCell ref="O66:O69"/>
    <mergeCell ref="O71:O74"/>
    <mergeCell ref="O76:O79"/>
    <mergeCell ref="O81:O84"/>
    <mergeCell ref="A137:A151"/>
    <mergeCell ref="O34:O37"/>
    <mergeCell ref="O39:O42"/>
    <mergeCell ref="O44:O47"/>
    <mergeCell ref="O49:O52"/>
    <mergeCell ref="O54:O57"/>
    <mergeCell ref="J137:J140"/>
    <mergeCell ref="J142:J145"/>
    <mergeCell ref="J147:J150"/>
    <mergeCell ref="J110:J113"/>
    <mergeCell ref="J115:J118"/>
    <mergeCell ref="J120:J123"/>
    <mergeCell ref="J125:J128"/>
    <mergeCell ref="J76:J79"/>
    <mergeCell ref="F110:F112"/>
    <mergeCell ref="L110:L112"/>
    <mergeCell ref="I147:I149"/>
    <mergeCell ref="K147:K149"/>
    <mergeCell ref="E115:E118"/>
    <mergeCell ref="A136:D136"/>
    <mergeCell ref="R81:R84"/>
    <mergeCell ref="S98:S101"/>
    <mergeCell ref="S103:S106"/>
    <mergeCell ref="T54:T57"/>
    <mergeCell ref="S88:S91"/>
    <mergeCell ref="S93:S96"/>
    <mergeCell ref="T34:T37"/>
    <mergeCell ref="T39:T42"/>
    <mergeCell ref="T44:T47"/>
    <mergeCell ref="T49:T52"/>
    <mergeCell ref="S34:S37"/>
    <mergeCell ref="T12:T15"/>
    <mergeCell ref="T17:T20"/>
    <mergeCell ref="T22:T25"/>
    <mergeCell ref="T27:T30"/>
    <mergeCell ref="H66:H68"/>
    <mergeCell ref="V61:V63"/>
    <mergeCell ref="R88:R90"/>
    <mergeCell ref="F115:F117"/>
    <mergeCell ref="G115:G118"/>
    <mergeCell ref="U44:U47"/>
    <mergeCell ref="Q39:Q42"/>
    <mergeCell ref="V34:V37"/>
    <mergeCell ref="V12:V15"/>
    <mergeCell ref="S61:S64"/>
    <mergeCell ref="T61:T64"/>
    <mergeCell ref="S66:S69"/>
    <mergeCell ref="R61:R64"/>
    <mergeCell ref="R66:R69"/>
    <mergeCell ref="L34:L37"/>
    <mergeCell ref="M34:M37"/>
    <mergeCell ref="N34:N37"/>
    <mergeCell ref="Q34:Q37"/>
    <mergeCell ref="R34:R37"/>
    <mergeCell ref="R71:R74"/>
    <mergeCell ref="P125:P128"/>
    <mergeCell ref="E110:E113"/>
    <mergeCell ref="G110:G113"/>
    <mergeCell ref="K110:K113"/>
    <mergeCell ref="O110:O113"/>
    <mergeCell ref="R110:R113"/>
    <mergeCell ref="S110:S113"/>
    <mergeCell ref="S147:S149"/>
    <mergeCell ref="T137:T139"/>
    <mergeCell ref="M137:M140"/>
    <mergeCell ref="N137:N140"/>
    <mergeCell ref="O137:O140"/>
    <mergeCell ref="P137:P140"/>
    <mergeCell ref="Q137:Q140"/>
    <mergeCell ref="R137:R140"/>
    <mergeCell ref="O115:O118"/>
    <mergeCell ref="M135:Q135"/>
    <mergeCell ref="R135:U135"/>
    <mergeCell ref="E137:E140"/>
    <mergeCell ref="F137:F140"/>
    <mergeCell ref="H137:H140"/>
    <mergeCell ref="L137:L140"/>
    <mergeCell ref="E17:E20"/>
    <mergeCell ref="E22:E25"/>
    <mergeCell ref="E27:E30"/>
    <mergeCell ref="E39:E42"/>
    <mergeCell ref="E44:E47"/>
    <mergeCell ref="E49:E52"/>
    <mergeCell ref="K49:K52"/>
    <mergeCell ref="F61:F64"/>
    <mergeCell ref="G61:G64"/>
    <mergeCell ref="K61:K64"/>
    <mergeCell ref="E61:E63"/>
    <mergeCell ref="H61:H63"/>
    <mergeCell ref="J39:J41"/>
    <mergeCell ref="S12:S15"/>
    <mergeCell ref="Q17:Q20"/>
    <mergeCell ref="M17:M20"/>
    <mergeCell ref="H12:H15"/>
    <mergeCell ref="I12:I15"/>
    <mergeCell ref="J12:J15"/>
    <mergeCell ref="L12:L15"/>
    <mergeCell ref="M12:M15"/>
    <mergeCell ref="O12:O15"/>
    <mergeCell ref="J17:J20"/>
    <mergeCell ref="A109:D109"/>
    <mergeCell ref="A110:A134"/>
    <mergeCell ref="A135:D135"/>
    <mergeCell ref="E135:H135"/>
    <mergeCell ref="I135:L135"/>
    <mergeCell ref="I120:I123"/>
    <mergeCell ref="I125:I128"/>
    <mergeCell ref="A108:D108"/>
    <mergeCell ref="E108:H108"/>
    <mergeCell ref="I108:L108"/>
    <mergeCell ref="R108:U108"/>
    <mergeCell ref="A87:D87"/>
    <mergeCell ref="A88:A107"/>
    <mergeCell ref="O88:O91"/>
    <mergeCell ref="F93:F96"/>
    <mergeCell ref="K103:K106"/>
    <mergeCell ref="P103:P106"/>
    <mergeCell ref="E88:E91"/>
    <mergeCell ref="F88:F91"/>
    <mergeCell ref="H88:H91"/>
    <mergeCell ref="I88:I91"/>
    <mergeCell ref="J88:J91"/>
    <mergeCell ref="L88:L91"/>
    <mergeCell ref="M88:M90"/>
    <mergeCell ref="A86:D86"/>
    <mergeCell ref="E86:H86"/>
    <mergeCell ref="I86:M86"/>
    <mergeCell ref="N86:Q86"/>
    <mergeCell ref="R86:U86"/>
    <mergeCell ref="A33:D33"/>
    <mergeCell ref="A34:A58"/>
    <mergeCell ref="A59:D59"/>
    <mergeCell ref="E59:H59"/>
    <mergeCell ref="I59:M59"/>
    <mergeCell ref="N59:Q59"/>
    <mergeCell ref="R59:U59"/>
    <mergeCell ref="E34:E37"/>
    <mergeCell ref="F34:F37"/>
    <mergeCell ref="G34:G37"/>
    <mergeCell ref="H34:H37"/>
    <mergeCell ref="I34:I37"/>
    <mergeCell ref="J34:J37"/>
    <mergeCell ref="M61:M64"/>
    <mergeCell ref="P61:P64"/>
    <mergeCell ref="Q61:Q64"/>
    <mergeCell ref="O61:O64"/>
    <mergeCell ref="P34:P36"/>
    <mergeCell ref="R76:R79"/>
    <mergeCell ref="E2:L3"/>
    <mergeCell ref="E5:L5"/>
    <mergeCell ref="E6:L6"/>
    <mergeCell ref="E10:I10"/>
    <mergeCell ref="J10:M10"/>
    <mergeCell ref="N10:R10"/>
    <mergeCell ref="A61:A84"/>
    <mergeCell ref="A32:D32"/>
    <mergeCell ref="E32:H32"/>
    <mergeCell ref="I32:M32"/>
    <mergeCell ref="N32:Q32"/>
    <mergeCell ref="R32:V32"/>
    <mergeCell ref="S10:V10"/>
    <mergeCell ref="A11:D11"/>
    <mergeCell ref="A12:A31"/>
    <mergeCell ref="E12:E15"/>
    <mergeCell ref="F12:F15"/>
    <mergeCell ref="G12:G15"/>
    <mergeCell ref="A60:D60"/>
    <mergeCell ref="K27:K30"/>
    <mergeCell ref="N27:N30"/>
    <mergeCell ref="P12:P15"/>
    <mergeCell ref="Q12:Q15"/>
    <mergeCell ref="R12:R15"/>
  </mergeCells>
  <conditionalFormatting sqref="E136:V136 E109:V109 E87:V87 E60:V60 E33:V33 E11:V11 E12 K12:K15 N12:N15 T12:U12 F17:I20 R17:S20 N17:P20 K17:L20 F22:S25 L27:M30 K34:K37 P37 U34:U37 F42:N42 F44:N47 F49:J52 L49:N52 E61 H64:J64 L61:L64 N61:N64 U64:V64 E69:N69 T66:V69 V44:V47 R39:S42 G88:G91 K88:K91 M91:N91 P91:R91 E93:E96 G93:R96 E103:J106 L103:O106 F110 H110:I113 L113:N113 P110:Q113 T110:V113 F118 H115:I118 P115:V118 E120:H123 K120:V123 E125:H128 K125:O128 G137:G140 I137:I140 S140:V140 E64 I61:J63 E66:G68 I66:N68 U61:U63 P88:Q90 E147:H149 L147:R149 T147:V149 S137:S139 U137:V139 N88:N90 F39:I41 K39:N41 E76:I79 F113 M110:N112 O34 U13:U15 U17:V20 U22:V25 U39:V42 E54:N57 U54:V57 T88:V91 T93:V96 E98:R101 E71:N74 K137:K140 E142:I145 K142:V145 E150:I150 K150:V150 K115:N118 E16:V16 E21:V21 E26:V26 E31:V31 E38:V38 E43:V43 E48:V48 E53:V53 E58:V58 E65:V65 E70:V70 E75:V75 E80:V80 E85:V85 E92:V92 E97:V97 E102:V102 E107:V107 E114:V114 E119:V119 E124:V124 E141:V141 E146:V146 E151:V151 P39:P42 P44:S47 P66:Q69 P71:Q74 P81:Q84 F27:J30 O27:S30 U27:V30 P49:S52 P54:S57 U49:V52 K76:N79 P76:Q79 S81:V84 S76:V79 S71:V74 Q103:R106 T103:V106 T98:V101 E129:V134 Q125:V128 E81:N84">
    <cfRule type="cellIs" priority="159" dxfId="135" operator="equal" stopIfTrue="1">
      <formula>0</formula>
    </cfRule>
  </conditionalFormatting>
  <conditionalFormatting sqref="A1:M3 A9:IL9 E5:M6 V153:IL157 B155:G155 G156 A159:IL161 B158:IL158 A156:A157 K157 B154:M154 P156 P3 R1:IL8 O1:P2 P154 Q153:Q154 O153:P153 A8:M8 O4:P8 M7 I155:M155 O155:P155 M157 O157:Q157">
    <cfRule type="cellIs" priority="158" dxfId="136" operator="equal" stopIfTrue="1">
      <formula>0</formula>
    </cfRule>
  </conditionalFormatting>
  <conditionalFormatting sqref="A5:D7 A4:M4">
    <cfRule type="cellIs" priority="155" dxfId="136" operator="equal" stopIfTrue="1">
      <formula>0</formula>
    </cfRule>
  </conditionalFormatting>
  <conditionalFormatting sqref="A153:M153 B156:F156 I156:M156">
    <cfRule type="cellIs" priority="154" dxfId="136" operator="equal" stopIfTrue="1">
      <formula>0</formula>
    </cfRule>
  </conditionalFormatting>
  <conditionalFormatting sqref="B157:J157">
    <cfRule type="cellIs" priority="153" dxfId="136" operator="equal" stopIfTrue="1">
      <formula>0</formula>
    </cfRule>
  </conditionalFormatting>
  <conditionalFormatting sqref="S157">
    <cfRule type="cellIs" priority="152" dxfId="136" operator="equal" stopIfTrue="1">
      <formula>0</formula>
    </cfRule>
  </conditionalFormatting>
  <conditionalFormatting sqref="A154">
    <cfRule type="cellIs" priority="151" dxfId="136" operator="equal" stopIfTrue="1">
      <formula>0</formula>
    </cfRule>
  </conditionalFormatting>
  <conditionalFormatting sqref="F12">
    <cfRule type="cellIs" priority="149" dxfId="135" operator="equal" stopIfTrue="1">
      <formula>0</formula>
    </cfRule>
  </conditionalFormatting>
  <conditionalFormatting sqref="G12">
    <cfRule type="cellIs" priority="148" dxfId="135" operator="equal" stopIfTrue="1">
      <formula>0</formula>
    </cfRule>
  </conditionalFormatting>
  <conditionalFormatting sqref="H12">
    <cfRule type="cellIs" priority="147" dxfId="135" operator="equal" stopIfTrue="1">
      <formula>0</formula>
    </cfRule>
  </conditionalFormatting>
  <conditionalFormatting sqref="I12">
    <cfRule type="cellIs" priority="146" dxfId="135" operator="equal" stopIfTrue="1">
      <formula>0</formula>
    </cfRule>
  </conditionalFormatting>
  <conditionalFormatting sqref="J12">
    <cfRule type="cellIs" priority="145" dxfId="135" operator="equal" stopIfTrue="1">
      <formula>0</formula>
    </cfRule>
  </conditionalFormatting>
  <conditionalFormatting sqref="L12">
    <cfRule type="cellIs" priority="144" dxfId="135" operator="equal" stopIfTrue="1">
      <formula>0</formula>
    </cfRule>
  </conditionalFormatting>
  <conditionalFormatting sqref="M12">
    <cfRule type="cellIs" priority="143" dxfId="135" operator="equal" stopIfTrue="1">
      <formula>0</formula>
    </cfRule>
  </conditionalFormatting>
  <conditionalFormatting sqref="O12">
    <cfRule type="cellIs" priority="142" dxfId="135" operator="equal" stopIfTrue="1">
      <formula>0</formula>
    </cfRule>
  </conditionalFormatting>
  <conditionalFormatting sqref="P12">
    <cfRule type="cellIs" priority="141" dxfId="135" operator="equal" stopIfTrue="1">
      <formula>0</formula>
    </cfRule>
  </conditionalFormatting>
  <conditionalFormatting sqref="Q12">
    <cfRule type="cellIs" priority="140" dxfId="135" operator="equal" stopIfTrue="1">
      <formula>0</formula>
    </cfRule>
  </conditionalFormatting>
  <conditionalFormatting sqref="R12">
    <cfRule type="cellIs" priority="139" dxfId="135" operator="equal" stopIfTrue="1">
      <formula>0</formula>
    </cfRule>
  </conditionalFormatting>
  <conditionalFormatting sqref="S12">
    <cfRule type="cellIs" priority="138" dxfId="135" operator="equal" stopIfTrue="1">
      <formula>0</formula>
    </cfRule>
  </conditionalFormatting>
  <conditionalFormatting sqref="Q17">
    <cfRule type="cellIs" priority="137" dxfId="135" operator="equal" stopIfTrue="1">
      <formula>0</formula>
    </cfRule>
  </conditionalFormatting>
  <conditionalFormatting sqref="M17">
    <cfRule type="cellIs" priority="136" dxfId="135" operator="equal" stopIfTrue="1">
      <formula>0</formula>
    </cfRule>
  </conditionalFormatting>
  <conditionalFormatting sqref="J17">
    <cfRule type="cellIs" priority="135" dxfId="135" operator="equal" stopIfTrue="1">
      <formula>0</formula>
    </cfRule>
  </conditionalFormatting>
  <conditionalFormatting sqref="E17">
    <cfRule type="cellIs" priority="134" dxfId="135" operator="equal" stopIfTrue="1">
      <formula>0</formula>
    </cfRule>
  </conditionalFormatting>
  <conditionalFormatting sqref="E22">
    <cfRule type="cellIs" priority="133" dxfId="135" operator="equal" stopIfTrue="1">
      <formula>0</formula>
    </cfRule>
  </conditionalFormatting>
  <conditionalFormatting sqref="E27">
    <cfRule type="cellIs" priority="132" dxfId="135" operator="equal" stopIfTrue="1">
      <formula>0</formula>
    </cfRule>
  </conditionalFormatting>
  <conditionalFormatting sqref="K27">
    <cfRule type="cellIs" priority="131" dxfId="135" operator="equal" stopIfTrue="1">
      <formula>0</formula>
    </cfRule>
  </conditionalFormatting>
  <conditionalFormatting sqref="N27">
    <cfRule type="cellIs" priority="130" dxfId="135" operator="equal" stopIfTrue="1">
      <formula>0</formula>
    </cfRule>
  </conditionalFormatting>
  <conditionalFormatting sqref="E34">
    <cfRule type="cellIs" priority="129" dxfId="135" operator="equal" stopIfTrue="1">
      <formula>0</formula>
    </cfRule>
  </conditionalFormatting>
  <conditionalFormatting sqref="F34">
    <cfRule type="cellIs" priority="128" dxfId="135" operator="equal" stopIfTrue="1">
      <formula>0</formula>
    </cfRule>
  </conditionalFormatting>
  <conditionalFormatting sqref="G34">
    <cfRule type="cellIs" priority="127" dxfId="135" operator="equal" stopIfTrue="1">
      <formula>0</formula>
    </cfRule>
  </conditionalFormatting>
  <conditionalFormatting sqref="H34">
    <cfRule type="cellIs" priority="126" dxfId="135" operator="equal" stopIfTrue="1">
      <formula>0</formula>
    </cfRule>
  </conditionalFormatting>
  <conditionalFormatting sqref="I34">
    <cfRule type="cellIs" priority="125" dxfId="135" operator="equal" stopIfTrue="1">
      <formula>0</formula>
    </cfRule>
  </conditionalFormatting>
  <conditionalFormatting sqref="J34">
    <cfRule type="cellIs" priority="124" dxfId="135" operator="equal" stopIfTrue="1">
      <formula>0</formula>
    </cfRule>
  </conditionalFormatting>
  <conditionalFormatting sqref="L34">
    <cfRule type="cellIs" priority="123" dxfId="135" operator="equal" stopIfTrue="1">
      <formula>0</formula>
    </cfRule>
  </conditionalFormatting>
  <conditionalFormatting sqref="M34">
    <cfRule type="cellIs" priority="122" dxfId="135" operator="equal" stopIfTrue="1">
      <formula>0</formula>
    </cfRule>
  </conditionalFormatting>
  <conditionalFormatting sqref="N34">
    <cfRule type="cellIs" priority="121" dxfId="135" operator="equal" stopIfTrue="1">
      <formula>0</formula>
    </cfRule>
  </conditionalFormatting>
  <conditionalFormatting sqref="Q34">
    <cfRule type="cellIs" priority="120" dxfId="135" operator="equal" stopIfTrue="1">
      <formula>0</formula>
    </cfRule>
  </conditionalFormatting>
  <conditionalFormatting sqref="R34">
    <cfRule type="cellIs" priority="119" dxfId="135" operator="equal" stopIfTrue="1">
      <formula>0</formula>
    </cfRule>
  </conditionalFormatting>
  <conditionalFormatting sqref="S34">
    <cfRule type="cellIs" priority="118" dxfId="135" operator="equal" stopIfTrue="1">
      <formula>0</formula>
    </cfRule>
  </conditionalFormatting>
  <conditionalFormatting sqref="E39">
    <cfRule type="cellIs" priority="117" dxfId="135" operator="equal" stopIfTrue="1">
      <formula>0</formula>
    </cfRule>
  </conditionalFormatting>
  <conditionalFormatting sqref="E44">
    <cfRule type="cellIs" priority="116" dxfId="135" operator="equal" stopIfTrue="1">
      <formula>0</formula>
    </cfRule>
  </conditionalFormatting>
  <conditionalFormatting sqref="E49">
    <cfRule type="cellIs" priority="115" dxfId="135" operator="equal" stopIfTrue="1">
      <formula>0</formula>
    </cfRule>
  </conditionalFormatting>
  <conditionalFormatting sqref="K49">
    <cfRule type="cellIs" priority="114" dxfId="135" operator="equal" stopIfTrue="1">
      <formula>0</formula>
    </cfRule>
  </conditionalFormatting>
  <conditionalFormatting sqref="F61">
    <cfRule type="cellIs" priority="113" dxfId="135" operator="equal" stopIfTrue="1">
      <formula>0</formula>
    </cfRule>
  </conditionalFormatting>
  <conditionalFormatting sqref="G61">
    <cfRule type="cellIs" priority="112" dxfId="135" operator="equal" stopIfTrue="1">
      <formula>0</formula>
    </cfRule>
  </conditionalFormatting>
  <conditionalFormatting sqref="K61">
    <cfRule type="cellIs" priority="111" dxfId="135" operator="equal" stopIfTrue="1">
      <formula>0</formula>
    </cfRule>
  </conditionalFormatting>
  <conditionalFormatting sqref="M61">
    <cfRule type="cellIs" priority="110" dxfId="135" operator="equal" stopIfTrue="1">
      <formula>0</formula>
    </cfRule>
  </conditionalFormatting>
  <conditionalFormatting sqref="P61">
    <cfRule type="cellIs" priority="109" dxfId="135" operator="equal" stopIfTrue="1">
      <formula>0</formula>
    </cfRule>
  </conditionalFormatting>
  <conditionalFormatting sqref="Q61">
    <cfRule type="cellIs" priority="108" dxfId="135" operator="equal" stopIfTrue="1">
      <formula>0</formula>
    </cfRule>
  </conditionalFormatting>
  <conditionalFormatting sqref="S61">
    <cfRule type="cellIs" priority="107" dxfId="135" operator="equal" stopIfTrue="1">
      <formula>0</formula>
    </cfRule>
  </conditionalFormatting>
  <conditionalFormatting sqref="T61">
    <cfRule type="cellIs" priority="106" dxfId="135" operator="equal" stopIfTrue="1">
      <formula>0</formula>
    </cfRule>
  </conditionalFormatting>
  <conditionalFormatting sqref="S66">
    <cfRule type="cellIs" priority="105" dxfId="135" operator="equal" stopIfTrue="1">
      <formula>0</formula>
    </cfRule>
  </conditionalFormatting>
  <conditionalFormatting sqref="U44">
    <cfRule type="cellIs" priority="104" dxfId="135" operator="equal" stopIfTrue="1">
      <formula>0</formula>
    </cfRule>
  </conditionalFormatting>
  <conditionalFormatting sqref="Q39">
    <cfRule type="cellIs" priority="103" dxfId="135" operator="equal" stopIfTrue="1">
      <formula>0</formula>
    </cfRule>
  </conditionalFormatting>
  <conditionalFormatting sqref="V34">
    <cfRule type="cellIs" priority="102" dxfId="135" operator="equal" stopIfTrue="1">
      <formula>0</formula>
    </cfRule>
  </conditionalFormatting>
  <conditionalFormatting sqref="V12">
    <cfRule type="cellIs" priority="101" dxfId="135" operator="equal" stopIfTrue="1">
      <formula>0</formula>
    </cfRule>
  </conditionalFormatting>
  <conditionalFormatting sqref="E88">
    <cfRule type="cellIs" priority="100" dxfId="135" operator="equal" stopIfTrue="1">
      <formula>0</formula>
    </cfRule>
  </conditionalFormatting>
  <conditionalFormatting sqref="F88">
    <cfRule type="cellIs" priority="99" dxfId="135" operator="equal" stopIfTrue="1">
      <formula>0</formula>
    </cfRule>
  </conditionalFormatting>
  <conditionalFormatting sqref="H88">
    <cfRule type="cellIs" priority="98" dxfId="135" operator="equal" stopIfTrue="1">
      <formula>0</formula>
    </cfRule>
  </conditionalFormatting>
  <conditionalFormatting sqref="I88">
    <cfRule type="cellIs" priority="97" dxfId="135" operator="equal" stopIfTrue="1">
      <formula>0</formula>
    </cfRule>
  </conditionalFormatting>
  <conditionalFormatting sqref="J88">
    <cfRule type="cellIs" priority="96" dxfId="135" operator="equal" stopIfTrue="1">
      <formula>0</formula>
    </cfRule>
  </conditionalFormatting>
  <conditionalFormatting sqref="L88">
    <cfRule type="cellIs" priority="95" dxfId="135" operator="equal" stopIfTrue="1">
      <formula>0</formula>
    </cfRule>
  </conditionalFormatting>
  <conditionalFormatting sqref="O88">
    <cfRule type="cellIs" priority="94" dxfId="135" operator="equal" stopIfTrue="1">
      <formula>0</formula>
    </cfRule>
  </conditionalFormatting>
  <conditionalFormatting sqref="F93">
    <cfRule type="cellIs" priority="93" dxfId="135" operator="equal" stopIfTrue="1">
      <formula>0</formula>
    </cfRule>
  </conditionalFormatting>
  <conditionalFormatting sqref="K103">
    <cfRule type="cellIs" priority="92" dxfId="135" operator="equal" stopIfTrue="1">
      <formula>0</formula>
    </cfRule>
  </conditionalFormatting>
  <conditionalFormatting sqref="P103">
    <cfRule type="cellIs" priority="91" dxfId="135" operator="equal" stopIfTrue="1">
      <formula>0</formula>
    </cfRule>
  </conditionalFormatting>
  <conditionalFormatting sqref="E110">
    <cfRule type="cellIs" priority="90" dxfId="135" operator="equal" stopIfTrue="1">
      <formula>0</formula>
    </cfRule>
  </conditionalFormatting>
  <conditionalFormatting sqref="G110">
    <cfRule type="cellIs" priority="89" dxfId="135" operator="equal" stopIfTrue="1">
      <formula>0</formula>
    </cfRule>
  </conditionalFormatting>
  <conditionalFormatting sqref="K110">
    <cfRule type="cellIs" priority="88" dxfId="135" operator="equal" stopIfTrue="1">
      <formula>0</formula>
    </cfRule>
  </conditionalFormatting>
  <conditionalFormatting sqref="O110">
    <cfRule type="cellIs" priority="87" dxfId="135" operator="equal" stopIfTrue="1">
      <formula>0</formula>
    </cfRule>
  </conditionalFormatting>
  <conditionalFormatting sqref="R110">
    <cfRule type="cellIs" priority="86" dxfId="135" operator="equal" stopIfTrue="1">
      <formula>0</formula>
    </cfRule>
  </conditionalFormatting>
  <conditionalFormatting sqref="S110">
    <cfRule type="cellIs" priority="85" dxfId="135" operator="equal" stopIfTrue="1">
      <formula>0</formula>
    </cfRule>
  </conditionalFormatting>
  <conditionalFormatting sqref="E115">
    <cfRule type="cellIs" priority="84" dxfId="135" operator="equal" stopIfTrue="1">
      <formula>0</formula>
    </cfRule>
  </conditionalFormatting>
  <conditionalFormatting sqref="G115">
    <cfRule type="cellIs" priority="83" dxfId="135" operator="equal" stopIfTrue="1">
      <formula>0</formula>
    </cfRule>
  </conditionalFormatting>
  <conditionalFormatting sqref="O115">
    <cfRule type="cellIs" priority="82" dxfId="135" operator="equal" stopIfTrue="1">
      <formula>0</formula>
    </cfRule>
  </conditionalFormatting>
  <conditionalFormatting sqref="I120">
    <cfRule type="cellIs" priority="81" dxfId="135" operator="equal" stopIfTrue="1">
      <formula>0</formula>
    </cfRule>
  </conditionalFormatting>
  <conditionalFormatting sqref="I125">
    <cfRule type="cellIs" priority="80" dxfId="135" operator="equal" stopIfTrue="1">
      <formula>0</formula>
    </cfRule>
  </conditionalFormatting>
  <conditionalFormatting sqref="P125">
    <cfRule type="cellIs" priority="79" dxfId="135" operator="equal" stopIfTrue="1">
      <formula>0</formula>
    </cfRule>
  </conditionalFormatting>
  <conditionalFormatting sqref="E137">
    <cfRule type="cellIs" priority="78" dxfId="135" operator="equal" stopIfTrue="1">
      <formula>0</formula>
    </cfRule>
  </conditionalFormatting>
  <conditionalFormatting sqref="F137">
    <cfRule type="cellIs" priority="77" dxfId="135" operator="equal" stopIfTrue="1">
      <formula>0</formula>
    </cfRule>
  </conditionalFormatting>
  <conditionalFormatting sqref="H137">
    <cfRule type="cellIs" priority="76" dxfId="135" operator="equal" stopIfTrue="1">
      <formula>0</formula>
    </cfRule>
  </conditionalFormatting>
  <conditionalFormatting sqref="L137">
    <cfRule type="cellIs" priority="75" dxfId="135" operator="equal" stopIfTrue="1">
      <formula>0</formula>
    </cfRule>
  </conditionalFormatting>
  <conditionalFormatting sqref="M137">
    <cfRule type="cellIs" priority="74" dxfId="135" operator="equal" stopIfTrue="1">
      <formula>0</formula>
    </cfRule>
  </conditionalFormatting>
  <conditionalFormatting sqref="N137">
    <cfRule type="cellIs" priority="73" dxfId="135" operator="equal" stopIfTrue="1">
      <formula>0</formula>
    </cfRule>
  </conditionalFormatting>
  <conditionalFormatting sqref="O137">
    <cfRule type="cellIs" priority="72" dxfId="135" operator="equal" stopIfTrue="1">
      <formula>0</formula>
    </cfRule>
  </conditionalFormatting>
  <conditionalFormatting sqref="P137">
    <cfRule type="cellIs" priority="71" dxfId="135" operator="equal" stopIfTrue="1">
      <formula>0</formula>
    </cfRule>
  </conditionalFormatting>
  <conditionalFormatting sqref="Q137">
    <cfRule type="cellIs" priority="70" dxfId="135" operator="equal" stopIfTrue="1">
      <formula>0</formula>
    </cfRule>
  </conditionalFormatting>
  <conditionalFormatting sqref="R137">
    <cfRule type="cellIs" priority="69" dxfId="135" operator="equal" stopIfTrue="1">
      <formula>0</formula>
    </cfRule>
  </conditionalFormatting>
  <conditionalFormatting sqref="H61">
    <cfRule type="cellIs" priority="68" dxfId="135" operator="equal" stopIfTrue="1">
      <formula>0</formula>
    </cfRule>
  </conditionalFormatting>
  <conditionalFormatting sqref="H66">
    <cfRule type="cellIs" priority="67" dxfId="135" operator="equal" stopIfTrue="1">
      <formula>0</formula>
    </cfRule>
  </conditionalFormatting>
  <conditionalFormatting sqref="V61">
    <cfRule type="cellIs" priority="66" dxfId="135" operator="equal" stopIfTrue="1">
      <formula>0</formula>
    </cfRule>
  </conditionalFormatting>
  <conditionalFormatting sqref="R88">
    <cfRule type="cellIs" priority="65" dxfId="135" operator="equal" stopIfTrue="1">
      <formula>0</formula>
    </cfRule>
  </conditionalFormatting>
  <conditionalFormatting sqref="F115">
    <cfRule type="cellIs" priority="64" dxfId="135" operator="equal" stopIfTrue="1">
      <formula>0</formula>
    </cfRule>
  </conditionalFormatting>
  <conditionalFormatting sqref="I147">
    <cfRule type="cellIs" priority="63" dxfId="135" operator="equal" stopIfTrue="1">
      <formula>0</formula>
    </cfRule>
  </conditionalFormatting>
  <conditionalFormatting sqref="K147">
    <cfRule type="cellIs" priority="62" dxfId="135" operator="equal" stopIfTrue="1">
      <formula>0</formula>
    </cfRule>
  </conditionalFormatting>
  <conditionalFormatting sqref="S147">
    <cfRule type="cellIs" priority="61" dxfId="135" operator="equal" stopIfTrue="1">
      <formula>0</formula>
    </cfRule>
  </conditionalFormatting>
  <conditionalFormatting sqref="T137">
    <cfRule type="cellIs" priority="60" dxfId="135" operator="equal" stopIfTrue="1">
      <formula>0</formula>
    </cfRule>
  </conditionalFormatting>
  <conditionalFormatting sqref="M88">
    <cfRule type="cellIs" priority="59" dxfId="135" operator="equal" stopIfTrue="1">
      <formula>0</formula>
    </cfRule>
  </conditionalFormatting>
  <conditionalFormatting sqref="J39">
    <cfRule type="cellIs" priority="58" dxfId="135" operator="equal" stopIfTrue="1">
      <formula>0</formula>
    </cfRule>
  </conditionalFormatting>
  <conditionalFormatting sqref="J125">
    <cfRule type="cellIs" priority="16" dxfId="135" operator="equal" stopIfTrue="1">
      <formula>0</formula>
    </cfRule>
  </conditionalFormatting>
  <conditionalFormatting sqref="J76">
    <cfRule type="cellIs" priority="56" dxfId="135" operator="equal" stopIfTrue="1">
      <formula>0</formula>
    </cfRule>
  </conditionalFormatting>
  <conditionalFormatting sqref="L110">
    <cfRule type="cellIs" priority="55" dxfId="135" operator="equal" stopIfTrue="1">
      <formula>0</formula>
    </cfRule>
  </conditionalFormatting>
  <conditionalFormatting sqref="P34">
    <cfRule type="cellIs" priority="54" dxfId="135" operator="equal" stopIfTrue="1">
      <formula>0</formula>
    </cfRule>
  </conditionalFormatting>
  <conditionalFormatting sqref="T17">
    <cfRule type="cellIs" priority="53" dxfId="135" operator="equal" stopIfTrue="1">
      <formula>0</formula>
    </cfRule>
  </conditionalFormatting>
  <conditionalFormatting sqref="T22">
    <cfRule type="cellIs" priority="52" dxfId="135" operator="equal" stopIfTrue="1">
      <formula>0</formula>
    </cfRule>
  </conditionalFormatting>
  <conditionalFormatting sqref="T27">
    <cfRule type="cellIs" priority="51" dxfId="135" operator="equal" stopIfTrue="1">
      <formula>0</formula>
    </cfRule>
  </conditionalFormatting>
  <conditionalFormatting sqref="T34">
    <cfRule type="cellIs" priority="46" dxfId="135" operator="equal" stopIfTrue="1">
      <formula>0</formula>
    </cfRule>
  </conditionalFormatting>
  <conditionalFormatting sqref="T39">
    <cfRule type="cellIs" priority="45" dxfId="135" operator="equal" stopIfTrue="1">
      <formula>0</formula>
    </cfRule>
  </conditionalFormatting>
  <conditionalFormatting sqref="T44">
    <cfRule type="cellIs" priority="44" dxfId="135" operator="equal" stopIfTrue="1">
      <formula>0</formula>
    </cfRule>
  </conditionalFormatting>
  <conditionalFormatting sqref="T49">
    <cfRule type="cellIs" priority="43" dxfId="135" operator="equal" stopIfTrue="1">
      <formula>0</formula>
    </cfRule>
  </conditionalFormatting>
  <conditionalFormatting sqref="T54">
    <cfRule type="cellIs" priority="42" dxfId="135" operator="equal" stopIfTrue="1">
      <formula>0</formula>
    </cfRule>
  </conditionalFormatting>
  <conditionalFormatting sqref="S88">
    <cfRule type="cellIs" priority="38" dxfId="135" operator="equal" stopIfTrue="1">
      <formula>0</formula>
    </cfRule>
  </conditionalFormatting>
  <conditionalFormatting sqref="S93">
    <cfRule type="cellIs" priority="37" dxfId="135" operator="equal" stopIfTrue="1">
      <formula>0</formula>
    </cfRule>
  </conditionalFormatting>
  <conditionalFormatting sqref="S98">
    <cfRule type="cellIs" priority="36" dxfId="135" operator="equal" stopIfTrue="1">
      <formula>0</formula>
    </cfRule>
  </conditionalFormatting>
  <conditionalFormatting sqref="S103">
    <cfRule type="cellIs" priority="35" dxfId="135" operator="equal" stopIfTrue="1">
      <formula>0</formula>
    </cfRule>
  </conditionalFormatting>
  <conditionalFormatting sqref="R61">
    <cfRule type="cellIs" priority="30" dxfId="135" operator="equal" stopIfTrue="1">
      <formula>0</formula>
    </cfRule>
  </conditionalFormatting>
  <conditionalFormatting sqref="R66">
    <cfRule type="cellIs" priority="29" dxfId="135" operator="equal" stopIfTrue="1">
      <formula>0</formula>
    </cfRule>
  </conditionalFormatting>
  <conditionalFormatting sqref="R71">
    <cfRule type="cellIs" priority="28" dxfId="135" operator="equal" stopIfTrue="1">
      <formula>0</formula>
    </cfRule>
  </conditionalFormatting>
  <conditionalFormatting sqref="R76">
    <cfRule type="cellIs" priority="27" dxfId="135" operator="equal" stopIfTrue="1">
      <formula>0</formula>
    </cfRule>
  </conditionalFormatting>
  <conditionalFormatting sqref="R81">
    <cfRule type="cellIs" priority="26" dxfId="135" operator="equal" stopIfTrue="1">
      <formula>0</formula>
    </cfRule>
  </conditionalFormatting>
  <conditionalFormatting sqref="J137">
    <cfRule type="cellIs" priority="22" dxfId="135" operator="equal" stopIfTrue="1">
      <formula>0</formula>
    </cfRule>
  </conditionalFormatting>
  <conditionalFormatting sqref="J142">
    <cfRule type="cellIs" priority="21" dxfId="135" operator="equal" stopIfTrue="1">
      <formula>0</formula>
    </cfRule>
  </conditionalFormatting>
  <conditionalFormatting sqref="J147">
    <cfRule type="cellIs" priority="20" dxfId="135" operator="equal" stopIfTrue="1">
      <formula>0</formula>
    </cfRule>
  </conditionalFormatting>
  <conditionalFormatting sqref="J110">
    <cfRule type="cellIs" priority="19" dxfId="135" operator="equal" stopIfTrue="1">
      <formula>0</formula>
    </cfRule>
  </conditionalFormatting>
  <conditionalFormatting sqref="J115">
    <cfRule type="cellIs" priority="18" dxfId="135" operator="equal" stopIfTrue="1">
      <formula>0</formula>
    </cfRule>
  </conditionalFormatting>
  <conditionalFormatting sqref="J120">
    <cfRule type="cellIs" priority="17" dxfId="135" operator="equal" stopIfTrue="1">
      <formula>0</formula>
    </cfRule>
  </conditionalFormatting>
  <conditionalFormatting sqref="O39">
    <cfRule type="cellIs" priority="15" dxfId="135" operator="equal" stopIfTrue="1">
      <formula>0</formula>
    </cfRule>
  </conditionalFormatting>
  <conditionalFormatting sqref="O44">
    <cfRule type="cellIs" priority="14" dxfId="135" operator="equal" stopIfTrue="1">
      <formula>0</formula>
    </cfRule>
  </conditionalFormatting>
  <conditionalFormatting sqref="O49">
    <cfRule type="cellIs" priority="13" dxfId="135" operator="equal" stopIfTrue="1">
      <formula>0</formula>
    </cfRule>
  </conditionalFormatting>
  <conditionalFormatting sqref="O54">
    <cfRule type="cellIs" priority="12" dxfId="135" operator="equal" stopIfTrue="1">
      <formula>0</formula>
    </cfRule>
  </conditionalFormatting>
  <conditionalFormatting sqref="O61">
    <cfRule type="cellIs" priority="8" dxfId="135" operator="equal" stopIfTrue="1">
      <formula>0</formula>
    </cfRule>
  </conditionalFormatting>
  <conditionalFormatting sqref="O66">
    <cfRule type="cellIs" priority="7" dxfId="135" operator="equal" stopIfTrue="1">
      <formula>0</formula>
    </cfRule>
  </conditionalFormatting>
  <conditionalFormatting sqref="O71">
    <cfRule type="cellIs" priority="6" dxfId="135" operator="equal" stopIfTrue="1">
      <formula>0</formula>
    </cfRule>
  </conditionalFormatting>
  <conditionalFormatting sqref="O76">
    <cfRule type="cellIs" priority="5" dxfId="135" operator="equal" stopIfTrue="1">
      <formula>0</formula>
    </cfRule>
  </conditionalFormatting>
  <conditionalFormatting sqref="O81">
    <cfRule type="cellIs" priority="4" dxfId="135" operator="equal" stopIfTrue="1">
      <formula>0</formula>
    </cfRule>
  </conditionalFormatting>
  <printOptions horizontalCentered="1"/>
  <pageMargins left="0.11811023622047245" right="0" top="0.35433070866141736" bottom="0.15748031496062992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2024-01-25T07:29:28Z</dcterms:modified>
  <cp:category/>
  <cp:version/>
  <cp:contentType/>
  <cp:contentStatus/>
</cp:coreProperties>
</file>