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Расписание" sheetId="1" r:id="rId1"/>
  </sheets>
  <definedNames>
    <definedName name="_xlnm.Print_Area" localSheetId="0">'Расписание'!$A$1:$V$190</definedName>
  </definedNames>
  <calcPr fullCalcOnLoad="1"/>
</workbook>
</file>

<file path=xl/sharedStrings.xml><?xml version="1.0" encoding="utf-8"?>
<sst xmlns="http://schemas.openxmlformats.org/spreadsheetml/2006/main" count="1535" uniqueCount="1258">
  <si>
    <t>РАСПИСАНИЕ УЧЕБНЫХ ЗАНЯТИЙ</t>
  </si>
  <si>
    <t>Дни недели</t>
  </si>
  <si>
    <t>Время</t>
  </si>
  <si>
    <t>Группа</t>
  </si>
  <si>
    <t>Ауд.</t>
  </si>
  <si>
    <t>Февраль</t>
  </si>
  <si>
    <t>Март</t>
  </si>
  <si>
    <t>Апрель</t>
  </si>
  <si>
    <t>Май</t>
  </si>
  <si>
    <t>Июнь</t>
  </si>
  <si>
    <t>Числа месяца</t>
  </si>
  <si>
    <t>П О Н Е Д Е Л Ь Н И К</t>
  </si>
  <si>
    <t xml:space="preserve"> 8.30</t>
  </si>
  <si>
    <t xml:space="preserve"> - 9.50</t>
  </si>
  <si>
    <t xml:space="preserve"> 10.00</t>
  </si>
  <si>
    <t xml:space="preserve"> - 11.20</t>
  </si>
  <si>
    <t xml:space="preserve"> 11.35</t>
  </si>
  <si>
    <t xml:space="preserve"> - 12.55</t>
  </si>
  <si>
    <t xml:space="preserve"> 13.15</t>
  </si>
  <si>
    <t xml:space="preserve"> - 14.35</t>
  </si>
  <si>
    <t xml:space="preserve"> 14.50</t>
  </si>
  <si>
    <t xml:space="preserve"> - 16.10</t>
  </si>
  <si>
    <t>Месяц</t>
  </si>
  <si>
    <t xml:space="preserve">   В Т О Р Н И К</t>
  </si>
  <si>
    <t>С Р Е Д А</t>
  </si>
  <si>
    <t xml:space="preserve">                              Ч Е Т В Е Р Г</t>
  </si>
  <si>
    <t>П Я Т Н И Ц А</t>
  </si>
  <si>
    <t>С У Б Б О Т А</t>
  </si>
  <si>
    <t>ППФП т. 5.1 пр
Степаньков А.В.
Худоешко В.С.
спортгородок</t>
  </si>
  <si>
    <t>ППФП т. 5.1 пр
Преподаватель 1.9.
Щавровский И.С.
спортгородок</t>
  </si>
  <si>
    <t>ППФП т. 5.2 пр
Преподаватель 1.9.
Щавровский И.С.
спортгородок</t>
  </si>
  <si>
    <t>ППФП т. 5.2 пр
Степаньков А.В.
Худоешко В.С.
спортгородок</t>
  </si>
  <si>
    <t>ППФП т. 5.3 пр
Степаньков А.В.
Худоешко В.С.
спортгородок</t>
  </si>
  <si>
    <t>ППФП т. 5.3 пр
Преподаватель 1.9.
Щавровский И.С.
спортгородок</t>
  </si>
  <si>
    <t>ППФП т. 5.4 пр
Степаньков А.В.
Худоешко В.С.
спортгородок</t>
  </si>
  <si>
    <t>ППФП т. 5.4 пр
Преподаватель 1.9.
Щавровский И.С.
спортгородок</t>
  </si>
  <si>
    <t>ППФП т. 5.5 пр
Преподаватель 1.9.
Щавровский И.С.
спортгородок</t>
  </si>
  <si>
    <t>ППФП т. 5.5 пр
Степаньков А.В.
Худоешко В.С.
спортгородок</t>
  </si>
  <si>
    <t>ППФП т. 6.1 пр
Преподаватель 1.9.
Щавровский И.С.
спортгородок</t>
  </si>
  <si>
    <t>ППФП т. 6.1 пр
Степаньков А.В.
Худоешко В.С.
спортгородок</t>
  </si>
  <si>
    <t>ППФП т. 6.2 пр
Преподаватель 1.9.
Щавровский И.С.
спортгородок</t>
  </si>
  <si>
    <t>ППФП т. 6.2 пр
Степаньков А.В.
Худоешко В.С.
спортгородок</t>
  </si>
  <si>
    <t>ППФП т. 6.3 пр
Степаньков А.В.
Худоешко В.С.
спортгородок</t>
  </si>
  <si>
    <t>ППФП т. 6.3 пр
Преподаватель 1.9.
Щавровский И.С.
спортгородок</t>
  </si>
  <si>
    <t>ППФП т. 6.4 пр
Преподаватель 1.9.
Щавровский И.С.
спортгородок</t>
  </si>
  <si>
    <t>ППФП т. 6.4 пр
Степаньков А.В.
Худоешко В.С.
спортгородок</t>
  </si>
  <si>
    <t>ППФП т. 6.5 пр
Степаньков А.В.
Худоешко В.С.
спортгородок</t>
  </si>
  <si>
    <t>ППФП т. 6.5 пр
Преподаватель 1.9.
Щавровский И.С.
спортгородок</t>
  </si>
  <si>
    <t xml:space="preserve">История государства и права Беларуси
т. 1 Лекция
Семенова С.А.
Л/з № 2  </t>
  </si>
  <si>
    <t xml:space="preserve">ИГПБ т. 2.3 с
Семенова С.А.
ауд. 209  </t>
  </si>
  <si>
    <t xml:space="preserve">ПЭиРК
т. 3 с
Голубев В.Л.
ауд. 209  </t>
  </si>
  <si>
    <t xml:space="preserve">ИГПБ т. 3.5 с
Семенова С.А.
ауд. 209  </t>
  </si>
  <si>
    <t xml:space="preserve">Огн. подг. т. 7.3.1 пр
Горбачев С.В.
Шамардин С.О.
Тир  </t>
  </si>
  <si>
    <t xml:space="preserve">Бел. язык 
(проф. лексика)
 т. 5.2 пр 
Помазенко Т.Л.
ауд. 209  </t>
  </si>
  <si>
    <t xml:space="preserve">Огн. подг. т. 8.1.1 пр
Горбачев С.В.
Шамардин С.О.
Тир  </t>
  </si>
  <si>
    <t xml:space="preserve">ИГПБ т. 5.3 с
Семенова С.А.
ауд. 209  </t>
  </si>
  <si>
    <t xml:space="preserve">Бел. язык 
(проф. лексика)
т. 4-7 контр. раб.
Помазенко Т.Л.
ауд. 209  </t>
  </si>
  <si>
    <t xml:space="preserve">Огн. подг. т. 8.2 пр
Горбачев С.В.
Шамардин С.О.
Тир  </t>
  </si>
  <si>
    <t xml:space="preserve">Огн. подг. т. 9.1.1 пр
Горбачев С.В.
Шамардин С.О.
Тир  </t>
  </si>
  <si>
    <t xml:space="preserve">ОТП т. 18.6 с
Вениосов А.В.
ауд. 209  </t>
  </si>
  <si>
    <t xml:space="preserve">Огн. подг. т. 9.1.4 пр
Горбачев С.В.
Шамардин С.О.
Тир  </t>
  </si>
  <si>
    <t xml:space="preserve">ОТП т. 16-19 ит. с
Вениосов А.В.
ауд. 209  </t>
  </si>
  <si>
    <t xml:space="preserve">Огн. подг. т. 9.3.2 пр
Горбачев С.В.
Шамардин С.О.
Тир  </t>
  </si>
  <si>
    <t xml:space="preserve">Огн. подг. т. 9.4 пр
Горбачев С.В.
Шамардин С.О.
Тир  </t>
  </si>
  <si>
    <t xml:space="preserve">Общая теория права 
т. 23.1 Лекция
Вениосов А.В.
Л/з № 2  </t>
  </si>
  <si>
    <t xml:space="preserve">Конст. право 
т. 16-18 ч. 2 с
Подупейко А.А.
ауд. 507  </t>
  </si>
  <si>
    <t xml:space="preserve">Практикум по ИТ т. 1.3 пр
Пикта В.И. ауд. 233  
Боровик П.Л. ауд. 235  </t>
  </si>
  <si>
    <t xml:space="preserve">Огн. подг. т. 7.2.1 пр
Горбачев С.В.
Кожапенько С.А.
Тир  </t>
  </si>
  <si>
    <t xml:space="preserve">Практикум по ИТ т. 2.2 пр
Пикта В.И. ауд. 238  
Боровик П.Л. ауд. 240  </t>
  </si>
  <si>
    <t xml:space="preserve">Огн. подг. т. 7.3.3 пр
Горбачев С.В.
Кожапенько С.А.
Тир  </t>
  </si>
  <si>
    <t xml:space="preserve">Бел. язык 
(проф. лексика)
 т. 6.2 пр 
Помазенко Т.Л.
ауд. 507  </t>
  </si>
  <si>
    <t xml:space="preserve">ОТП т. 17.3 с
Вениосов А.В.
ауд. 507  </t>
  </si>
  <si>
    <t xml:space="preserve">Огн. подг. т. 8.1.2 пр
Горбачев С.В.
Кожапенько С.А.
Тир  </t>
  </si>
  <si>
    <t xml:space="preserve">Практикум по ИТ т. 4.2 пр
Пикта В.И. ауд. 238  
Боровик П.Л. ауд. 240  </t>
  </si>
  <si>
    <t xml:space="preserve">Практикум по ИТ т. 4.4 пр
Пикта В.И. ауд. 238  
Боровик П.Л. ауд. 240  </t>
  </si>
  <si>
    <t xml:space="preserve">Огн. подг. т. 9.1.2 пр
Горбачев С.В.
Кожапенько С.А.
Тир  </t>
  </si>
  <si>
    <t xml:space="preserve">ИГПБ т. 8.2 с
Лапанович С.Ф.
ауд. 507  </t>
  </si>
  <si>
    <t xml:space="preserve">Практикум по ИТ т. 5.2 пр
Пикта В.И. ауд. 238  
Боровик П.Л. ауд. 240  </t>
  </si>
  <si>
    <t xml:space="preserve">ОТП т. 21.2 с
Вениосов А.В.
ауд. 507  </t>
  </si>
  <si>
    <t xml:space="preserve">Огн. подг. т. 7.1.1 пр
Горбачев С.В.
Кожапенько С.А.
Тир  </t>
  </si>
  <si>
    <t xml:space="preserve">Бел. язык 
(проф. лексика)
 т. 3.1 пр 
Помазенко Т.Л.
ауд. 212  </t>
  </si>
  <si>
    <t xml:space="preserve">ПЭиРК
т. 4/2 с
Голубев В.Л.
ауд. 212  </t>
  </si>
  <si>
    <t xml:space="preserve">Культурология т. 4.2 с
Узгорок М.Ю.
ауд. 212  </t>
  </si>
  <si>
    <t xml:space="preserve">Конституционное право
т. 20 ч. 1 c
Подупейко А.А.
ауд. 212  </t>
  </si>
  <si>
    <t xml:space="preserve">Адм. право т. 5/1 с
Федорович В.В.
ауд. 212  </t>
  </si>
  <si>
    <t xml:space="preserve">ППФП т. 11.1 пр
Степаньков А.В.
Худоешко В.С.
Игр.зал  </t>
  </si>
  <si>
    <t xml:space="preserve">Адм. право т. 6/2 с
Федорович В.В.
ауд. 212  </t>
  </si>
  <si>
    <t xml:space="preserve">Практикум по ИТ т. 4.2 пр
Лутович П.В. ауд. 250  
Соболевский Е.Н. ауд. 252  </t>
  </si>
  <si>
    <t xml:space="preserve">Адм. право т. 7/2 с
Федорович В.В.
ауд. 212  </t>
  </si>
  <si>
    <t xml:space="preserve">Практикум по ИТ т. 4.5 пр
Лутович П.В. ауд. 238  
Соболевский Е.Н. ауд. 240  </t>
  </si>
  <si>
    <t xml:space="preserve">Адм. право т. 8/2 с
Федорович В.В.
ауд. 212  </t>
  </si>
  <si>
    <t xml:space="preserve">Огн. подг. т. 9.3.1 пр
Горбачев С.В.
Кожапенько С.А.
Тир  </t>
  </si>
  <si>
    <t xml:space="preserve">Адм. право т. 9/1 с
Федорович В.В.
ауд. 212  </t>
  </si>
  <si>
    <t xml:space="preserve">Адм. право т. 10/1 с
Федорович В.В.
ауд. 212  </t>
  </si>
  <si>
    <t xml:space="preserve">Ин. язык  т. 7.3 пр 
Стульба С.А. ауд. 214  
Молчан Е.Н.  ауд. 212  </t>
  </si>
  <si>
    <t xml:space="preserve">ПЭиРК
т. 3 с
Сизова С.Б.
ауд. 214  </t>
  </si>
  <si>
    <t xml:space="preserve">Ин. язык  т. 8.2 пр 
Стульба С.А. ауд. 214  
Молчан Е.Н.  ауд. 507  </t>
  </si>
  <si>
    <t xml:space="preserve">Адм. право т. 4/2 с
Федорович В.В.
ауд. 214  </t>
  </si>
  <si>
    <t xml:space="preserve">Ин. язык  т. 9.1 пр 
Стульба С.А. ауд. 214  
Молчан Е.Н.  ауд. 216  </t>
  </si>
  <si>
    <t xml:space="preserve">Ин. язык  т. 9.2 пр 
Стульба С.А. ауд. 214  
Молчан Е.Н.  ауд. 216  </t>
  </si>
  <si>
    <t xml:space="preserve">ИГПБ т. 5.3 с
Лапанович С.Ф.
ауд. 214  </t>
  </si>
  <si>
    <t xml:space="preserve">Ин. язык  т. 10.1 пр 
Стульба С.А. ауд. 214  
Молчан Е.Н.  ауд. 507  </t>
  </si>
  <si>
    <t xml:space="preserve">Ин. язык  т. 10.4 пр 
Стульба С.А. ауд. 214  
Молчан Е.Н.  ауд. 216  </t>
  </si>
  <si>
    <t xml:space="preserve">Ин. язык  т. 11.2 пр 
Стульба С.А. ауд. 214  
Молчан Е.Н.  ауд. 209  </t>
  </si>
  <si>
    <t xml:space="preserve">Ин. язык  т. 11.4 пр 
Стульба С.А. ауд. 214  
Молчан Е.Н.  ауд. 212  </t>
  </si>
  <si>
    <t xml:space="preserve">Ин. язык  т. 12.2 пр 
Стульба С.А. ауд. 214  
Молчан Е.Н.  ауд. 216  </t>
  </si>
  <si>
    <t xml:space="preserve">Уг. пр. (общ. ч.) т. 8 с
Марчук В.В.
ауд. 214  </t>
  </si>
  <si>
    <t xml:space="preserve">Ин. язык  т. 13.2 пр 
Стульба С.А. ауд. 209  
Молчан Е.Н.  ауд. 507  </t>
  </si>
  <si>
    <t xml:space="preserve">Конст. право 
т. 16-18 ч. 2 с
Гузенков Д.А.
ауд. 216  </t>
  </si>
  <si>
    <t xml:space="preserve">Ин. язык  т. 7.5 пр 
Стульба С.А. ауд. 507  
Молчан Е.Н.  ауд. 216  </t>
  </si>
  <si>
    <t xml:space="preserve">Бел. язык 
(проф. лексика)
  т. 3.3 пр 
Помазенко Т.Л.
ауд. 216  </t>
  </si>
  <si>
    <t xml:space="preserve">Ин. язык  т. 8.4 пр 
Стульба С.А. ауд. 209  
Молчан Е.Н.  ауд. 216  </t>
  </si>
  <si>
    <t xml:space="preserve">ППФП т. 10.2 пр
Степаньков А.В.
Худоешко В.С.
Игр.зал  </t>
  </si>
  <si>
    <t xml:space="preserve">Практикум по ИТ т. 2.3 пр
Лутович П.В. ауд. 238  
Соболевский Е.Н. ауд. 240  </t>
  </si>
  <si>
    <t xml:space="preserve">Ин. язык  т. 9.4 пр 
Стульба С.А. ауд. 212  
Молчан Е.Н.  ауд. 216  </t>
  </si>
  <si>
    <t xml:space="preserve">ПЭиРК
т. 10/2 с
Сизова С.Б.
ауд. 216  </t>
  </si>
  <si>
    <t xml:space="preserve">ППФП т. 19.2 пр
Степаньков А.В.
Худоешко В.С.
Игр.зал  </t>
  </si>
  <si>
    <t xml:space="preserve">ЗНиОЧС. РБ.  т. 4.2 с
Костюкович Э.П. ауд. 216  </t>
  </si>
  <si>
    <t xml:space="preserve">ОТП т. 18.6 с
Стабровский Е.И.
ауд. 216  </t>
  </si>
  <si>
    <t xml:space="preserve">ОТП т. 16-19 ит. с
Стабровский Е.И.
ауд. 216  </t>
  </si>
  <si>
    <t xml:space="preserve">Ин. язык  т. 14.1 пр 
Стульба С.А. ауд. 214  
Молчан Е.Н.  ауд. 216  </t>
  </si>
  <si>
    <t xml:space="preserve">Общая теория права 
т. 14.1 Лекция
Вениосов А.В.
Л/з № 2  </t>
  </si>
  <si>
    <t xml:space="preserve">Конст. право 
т. 16-18 ч. 2 с
Подупейко А.А.
ауд. 209  </t>
  </si>
  <si>
    <t xml:space="preserve">Огн. подг. т. 7.2.1 пр
Горбачев С.В.
Шамардин С.О.
Тир  </t>
  </si>
  <si>
    <t xml:space="preserve">Огн. подг. т. 7.3.3 пр
Горбачев С.В.
Шамардин С.О.
Тир  </t>
  </si>
  <si>
    <t xml:space="preserve">ППФП т. 20.2 пр
Преподаватель 1.9.
Щавровский И.С. Игр.зал  </t>
  </si>
  <si>
    <t xml:space="preserve">ОТП т. 17.3 с
Вениосов А.В.
ауд. 209  </t>
  </si>
  <si>
    <t xml:space="preserve">Огн. подг. т. 8.1.2 пр
Горбачев С.В.
Шамардин С.О.
Тир  </t>
  </si>
  <si>
    <t xml:space="preserve">ИГПБ т. 6.3 с
Семенова С.А.
ауд. 209  </t>
  </si>
  <si>
    <t xml:space="preserve">Огн. подг. т. 9.1.2 пр
Горбачев С.В.
Шамардин С.О.
Тир  </t>
  </si>
  <si>
    <t xml:space="preserve">ИГПБ т. 8.2 с
Семенова С.А.
ауд. 209  </t>
  </si>
  <si>
    <t xml:space="preserve">ЗНиОЧС. РБ.  т. 6.2 с
Костюкович Э.П. ауд. 209  </t>
  </si>
  <si>
    <t xml:space="preserve">ОТП т. 21.2 с
Вениосов А.В.
ауд. 209  </t>
  </si>
  <si>
    <t xml:space="preserve">Ин. язык  т. 14.3 пр 
Хаецкая О.Л. ауд. 209  
Ефремова А.А.  ауд. 214  </t>
  </si>
  <si>
    <t xml:space="preserve">ИГПБ т. 2.3 с
Лапанович С.Ф.
ауд. 507  </t>
  </si>
  <si>
    <t xml:space="preserve">ПЭиРК
т. 3 с
Голубев В.Л.
ауд. 507  </t>
  </si>
  <si>
    <t xml:space="preserve">ИГПБ т. 3.5 с
Лапанович С.Ф.
ауд. 507  </t>
  </si>
  <si>
    <t xml:space="preserve">Огн. подг. т. 7.3.1 пр
Горбачев С.В.
Кожапенько С.А.
Тир  </t>
  </si>
  <si>
    <t xml:space="preserve">Бел. язык 
(проф. лексика)
 т. 5.2 пр 
Помазенко Т.Л.
ауд. 507  </t>
  </si>
  <si>
    <t xml:space="preserve">Огн. подг. т. 8.1.1 пр
Горбачев С.В.
Кожапенько С.А.
Тир  </t>
  </si>
  <si>
    <t xml:space="preserve">Конст. право 
т. 21 с
Подупейко А.А.
ауд. 507  </t>
  </si>
  <si>
    <t xml:space="preserve">Бел. язык 
(проф. лексика)
т. 4-7 контр. раб.
Помазенко Т.Л.
ауд. 507  </t>
  </si>
  <si>
    <t xml:space="preserve">Огн. подг. т. 8.2 пр
Горбачев С.В.
Кожапенько С.А.
Тир  </t>
  </si>
  <si>
    <t xml:space="preserve">Огн. подг. т. 9.1.1 пр
Горбачев С.В.
Кожапенько С.А.
Тир  </t>
  </si>
  <si>
    <t xml:space="preserve">ОТП т. 18.6 с
Вениосов А.В.
ауд. 507  </t>
  </si>
  <si>
    <t xml:space="preserve">Огн. подг. т. 9.1.4 пр
Горбачев С.В.
Кожапенько С.А.
Тир  </t>
  </si>
  <si>
    <t xml:space="preserve">Огн. подг. т. 9.3.2 пр
Горбачев С.В.
Кожапенько С.А.
Тир  </t>
  </si>
  <si>
    <t xml:space="preserve">Огн. подг. т. 9.4 пр
Горбачев С.В.
Кожапенько С.А.
Тир  </t>
  </si>
  <si>
    <t xml:space="preserve">Бел. язык 
(проф. лексика)
 т. 2.2 пр 
Помазенко Т.Л.
ауд. 212  </t>
  </si>
  <si>
    <t xml:space="preserve">Уг. пр. (общ. ч.) т. 3 с
Марчук В.В.
ауд. 212  </t>
  </si>
  <si>
    <t xml:space="preserve">ППФП т. 13.1 пр
Степаньков А.В.
Худоешко В.С.
Игр.зал  </t>
  </si>
  <si>
    <t xml:space="preserve">Адм. право т. 4/2 с
Федорович В.В.
ауд. 212  </t>
  </si>
  <si>
    <t xml:space="preserve">Конституционное право
т. 20 ч. 2 c
Подупейко А.А.
ауд. 212  </t>
  </si>
  <si>
    <t xml:space="preserve">Бел. язык 
(проф. лексика)
 т. 7.2 пр 
Помазенко Т.Л.
ауд. 212  </t>
  </si>
  <si>
    <t xml:space="preserve">ПЭиРК
т. 10/2 с
Голубев В.Л.
ауд. 212  </t>
  </si>
  <si>
    <t xml:space="preserve">ИГПБ т. 6.3 с
Лапанович С.Ф.
ауд. 212  </t>
  </si>
  <si>
    <t xml:space="preserve">ЗНиОЧС. РБ.  т. 4.2 с
Костюкович Э.П. ауд. 212  </t>
  </si>
  <si>
    <t xml:space="preserve">ОТП т. 18.6 с
Дубрава Н.М.
ауд. 212  </t>
  </si>
  <si>
    <t xml:space="preserve">ИГПБ т. 8.2 с
Лапанович С.Ф.
ауд. 212  </t>
  </si>
  <si>
    <t xml:space="preserve">Практикум по ИТ т. 5.2 пр
Лутович П.В. ауд. 238  
Соболевский Е.Н. ауд. 240  </t>
  </si>
  <si>
    <t xml:space="preserve">ИГПБ т. 9.5 с
Лапанович С.Ф.
ауд. 212  </t>
  </si>
  <si>
    <t xml:space="preserve">Конст. право 
т. 28 с
Подупейко А.А.
ауд. 212  </t>
  </si>
  <si>
    <t xml:space="preserve">Огн. подг. т. 7.1.1 пр
Горбачев С.В.
Морудов А.В.
Тир  </t>
  </si>
  <si>
    <t xml:space="preserve">Ин. язык  т. 7.5 пр 
Стульба С.А. ауд. 214  
Молчан Е.Н.  ауд. 209  </t>
  </si>
  <si>
    <t xml:space="preserve">Бел. язык 
(проф. лексика)
 т. 3.3 пр 
Помазенко Т.Л.
ауд. 214  </t>
  </si>
  <si>
    <t xml:space="preserve">Ин. язык  т. 8.4 пр 
Стульба С.А. ауд. 209  
Молчан Е.Н.  ауд. 214  </t>
  </si>
  <si>
    <t xml:space="preserve">Конституционное право
т. 20 ч. 1 c
Гузенков Д.А.
ауд. 214  </t>
  </si>
  <si>
    <t xml:space="preserve">Адм. право т. 5/1 с
Федорович В.В.
ауд. 214  </t>
  </si>
  <si>
    <t xml:space="preserve">Ин. язык  т. 9.4 пр 
Стульба С.А. ауд. 214  
Молчан Е.Н.  ауд. 227  </t>
  </si>
  <si>
    <t xml:space="preserve">Адм. право т. 6/2 с
Федорович В.В.
ауд. 214  </t>
  </si>
  <si>
    <t xml:space="preserve">Практикум по ИТ т. 4.2 пр
Лутович П.В. ауд. 238  
Соболевский Е.Н. ауд. 240  </t>
  </si>
  <si>
    <t xml:space="preserve">Адм. право т. 7/2 с
Федорович В.В.
ауд. 214  </t>
  </si>
  <si>
    <t xml:space="preserve">Адм. право т. 8/2 с
Федорович В.В.
ауд. 214  </t>
  </si>
  <si>
    <t xml:space="preserve">Ин. язык  т. 12.4 пр 
Стульба С.А. ауд. 214  
Молчан Е.Н.  ауд. 212  </t>
  </si>
  <si>
    <t xml:space="preserve">Адм. право т. 9/1 с
Федорович В.В.
ауд. 214  </t>
  </si>
  <si>
    <t xml:space="preserve">Ин. язык  т. 14.1 пр 
Стульба С.А. ауд. 214  
Молчан Е.Н.  ауд. 212  </t>
  </si>
  <si>
    <t xml:space="preserve">Ин. язык  т. 7.3 пр 
Стульба С.А. ауд. 214  
Молчан Е.Н.  ауд. 216  </t>
  </si>
  <si>
    <t xml:space="preserve">ПЭиРК
т. 3 с
Сизова С.Б.
ауд. 216  </t>
  </si>
  <si>
    <t xml:space="preserve">Ин. язык  т. 8.2 пр 
Стульба С.А. ауд. 212  
Молчан Е.Н.  ауд. 216  </t>
  </si>
  <si>
    <t xml:space="preserve">ОТП т. 16.3 с
Стабровский Е.И.
ауд. 216  </t>
  </si>
  <si>
    <t xml:space="preserve">Ин. язык  т. 9.1 пр 
Стульба С.А. ауд. 212  
Молчан Е.Н.  ауд. 216  </t>
  </si>
  <si>
    <t xml:space="preserve">Ин. язык  т. 9.2 пр 
Стульба С.А. ауд. 209  
Молчан Е.Н.  ауд. 216  </t>
  </si>
  <si>
    <t xml:space="preserve">ИГПБ т. 5.3 с
Лапанович С.Ф.
ауд. 216  </t>
  </si>
  <si>
    <t xml:space="preserve">Ин. язык  т. 10.1 пр 
Стульба С.А. ауд. 209  
Молчан Е.Н.  ауд. 216  </t>
  </si>
  <si>
    <t xml:space="preserve">Ин. язык  т. 11.2 пр 
Стульба С.А. ауд. 216  
Молчан Е.Н.  ауд. 209  </t>
  </si>
  <si>
    <t xml:space="preserve">Ин. язык  т. 11.4 пр 
Стульба С.А. ауд. 214  
Молчан Е.Н.  ауд. 216  </t>
  </si>
  <si>
    <t xml:space="preserve">Ин. язык  т. 12.2 пр 
Стульба С.А. ауд. 507  
Молчан Е.Н.  ауд. 216  </t>
  </si>
  <si>
    <t xml:space="preserve">Ин. язык  т. 13.2 пр 
Стульба С.А. ауд. 507  
Молчан Е.Н.  ауд. 216  </t>
  </si>
  <si>
    <t xml:space="preserve">Адм. право т. 10/1 с
Федорович В.В.
ауд. 216  </t>
  </si>
  <si>
    <t xml:space="preserve">Конституционное право
т. 16-18 ч. 1 Лекция
Подупейко А.А.
Л/з № 2  </t>
  </si>
  <si>
    <t xml:space="preserve">Профессиональный этикет и речевая культура
т. 2 Лекция 
Голубев В.Л.
Л/з № 2  </t>
  </si>
  <si>
    <t xml:space="preserve">Культурология
т. 3.1 Лекция
Узгорок М.Ю.
Л/з № 2  </t>
  </si>
  <si>
    <t xml:space="preserve">Общая теория права 
т. 16.1 Лекция
Вениосов А.В.
Л/з № 2  </t>
  </si>
  <si>
    <t xml:space="preserve">Профессиональный этикет и речевая культура
т. 6 Лекция 
Голубев В.Л.
Л/з № 2  </t>
  </si>
  <si>
    <t xml:space="preserve">Профессиональный этикет и речевая культура
т. 7 Лекция 
Мисун Е.Н.
Л/з № 2  </t>
  </si>
  <si>
    <t xml:space="preserve">Конституционное право
т. 20 ч. 2 c
Подупейко А.А.
ауд. 209  </t>
  </si>
  <si>
    <t xml:space="preserve">Конст. право 
т. 21 с
Подупейко А.А.
ауд. 209  </t>
  </si>
  <si>
    <t xml:space="preserve">ПЭиРК
т. 10/2 с
Голубев В.Л.
ауд. 209  </t>
  </si>
  <si>
    <t xml:space="preserve">ППФП т. 19.2 пр
Преподаватель 1.9.
Щавровский И.С.
Игр.зал  </t>
  </si>
  <si>
    <t xml:space="preserve">Уг. пр. (общ. ч.) т. 7/1 с
Марчук В.В.
ауд. 209  </t>
  </si>
  <si>
    <t xml:space="preserve">Практикум по ИТ т. 4.5 пр
Пикта В.И. ауд. 238  
Боровик П.Л. ауд. 240  </t>
  </si>
  <si>
    <t xml:space="preserve">Конституционное право
т. 25-26 ч.1 Лекция
Подупейко А.А.
Л/з № 2  </t>
  </si>
  <si>
    <t xml:space="preserve">Уг. пр. (общ. ч.) т. 8 с
Марчук В.В.
ауд. 209  </t>
  </si>
  <si>
    <t xml:space="preserve">ИГПБ т. 10.4 с
Семенова С.А.
ауд. 209  </t>
  </si>
  <si>
    <t xml:space="preserve">Ин. язык  т. 9.2 пр 
Стульба С.А. ауд. 507  
Ефремова А.А.  ауд. 212  </t>
  </si>
  <si>
    <t xml:space="preserve">ИГПБ т. 5.3 с
Лапанович С.Ф.
ауд. 507  </t>
  </si>
  <si>
    <t xml:space="preserve">ППФП т. 18.2 пр
Преподаватель 1.9.
Щавровский И.С.
Игр.зал  </t>
  </si>
  <si>
    <t xml:space="preserve">ЗНиОЧС. РБ.  т. 3.2 с
Костюкович Э.П. ауд. 507  </t>
  </si>
  <si>
    <t xml:space="preserve">Конст. право 
т. 23 ч.2 с
Подупейко А.А.
ауд. 507  </t>
  </si>
  <si>
    <t xml:space="preserve">Уг. пр. (общ. ч.) т. 7/2 с
Марчук В.В.
ауд. 507  </t>
  </si>
  <si>
    <t xml:space="preserve">ЗНиОЧС. РБ. т. 5.2 пр
Костюкович Э.П. ауд. 507  
Кожапенько С.А. ауд. 212  </t>
  </si>
  <si>
    <t xml:space="preserve">ЗНиОЧС. РБ.  т. 6.2 с
Костюкович Э.П. ауд. 507  </t>
  </si>
  <si>
    <t xml:space="preserve">Ин. язык  т. 9.4 пр 
Стульба С.А. ауд. 407  
Ефремова А.А.  ауд. 212  </t>
  </si>
  <si>
    <t xml:space="preserve">Ин. язык  т. 10.1 пр 
Стульба С.А. ауд. 507  
Ефремова А.А.  ауд. 212  </t>
  </si>
  <si>
    <t xml:space="preserve">Ин. язык  т. 10.4 пр 
Стульба С.А. ауд. 209  
Ефремова А.А.  ауд. 212  </t>
  </si>
  <si>
    <t xml:space="preserve">Ин. язык  т. 11.2 пр 
Стульба С.А. ауд. 214  
Ефремова А.А.  ауд. 212  </t>
  </si>
  <si>
    <t xml:space="preserve">ЗНиОЧС. РБ.  т. 4.4 пр
Костюкович Э.П. ауд. 212  
Кожапенько С.А. ауд. 209  </t>
  </si>
  <si>
    <t xml:space="preserve">Ин. язык  т. 13.2 пр 
Стульба С.А. ауд. 209  
Ефремова А.А.  ауд. 212  </t>
  </si>
  <si>
    <t xml:space="preserve">Уг. пр. (общ. ч.) т. 9/1 пр
Марчук В.В.
ауд. 212  </t>
  </si>
  <si>
    <t xml:space="preserve">Бел. язык 
(проф. лексика)
 т. 6.2 пр 
Помазенко Т.Л.
ауд. 214  </t>
  </si>
  <si>
    <t xml:space="preserve">Бел. язык 
(проф. лексика)
 т. 7.2 пр 
Помазенко Т.Л.
ауд. 214  </t>
  </si>
  <si>
    <t xml:space="preserve">Бел. язык 
(проф. лексика)
т. 4-7 контр. раб.
Помазенко Т.Л.
ауд. 214  </t>
  </si>
  <si>
    <t xml:space="preserve">ИГПБ т. 6.3 с
Лапанович С.Ф.
ауд. 214  </t>
  </si>
  <si>
    <t xml:space="preserve">Практикум по ИТ т. 4.4 пр
Лутович П.В. ауд. 238  
Соболевский Е.Н. ауд. 240  </t>
  </si>
  <si>
    <t xml:space="preserve">ОТП т. 18.6 с
Дубрава Н.М.
ауд. 214  </t>
  </si>
  <si>
    <t xml:space="preserve">Практикум по ИТ т. 5.2 пр
Лутович П.В. ауд. 250  
Соболевский Е.Н. ауд. 252  </t>
  </si>
  <si>
    <t xml:space="preserve">ИГПБ т. 9.5 с
Лапанович С.Ф.
ауд. 214  </t>
  </si>
  <si>
    <t xml:space="preserve">Адм. право т. 10/1 с
Федорович В.В.
ауд. 214  </t>
  </si>
  <si>
    <t xml:space="preserve">ППФП т. 20.2 пр
Степаньков А.В.
Худоешко В.С. Игр.зал  </t>
  </si>
  <si>
    <t xml:space="preserve">ОТП т. 17.3 с
Стабровский Е.И.
ауд. 216  </t>
  </si>
  <si>
    <t xml:space="preserve">ППФП т. 18.2 пр
Степаньков А.В.
Худоешко В.С.
Игр.зал  </t>
  </si>
  <si>
    <t xml:space="preserve">Адм. право т. 7/2 с
Федорович В.В.
ауд. 216  </t>
  </si>
  <si>
    <t xml:space="preserve">Уг. пр. (общ. ч.) т. 7/2 с
Меерсон В.Р.
ауд. 216  </t>
  </si>
  <si>
    <t xml:space="preserve">Ин. язык  т. 12.4 пр 
Стульба С.А. ауд. 214  
Молчан Е.Н.  ауд. 216  </t>
  </si>
  <si>
    <t xml:space="preserve">Адм. право т. 9/1 с
Федорович В.В.
ауд. 216  </t>
  </si>
  <si>
    <t xml:space="preserve">Уголовное право (общ.ч.) 
т. 1, 2  Лекция
Марчук В.В.
Л/з № 2  </t>
  </si>
  <si>
    <t xml:space="preserve">Общая теория права 
т. 15.1 Лекция
Вениосов А.В.
Л/з № 2  </t>
  </si>
  <si>
    <t xml:space="preserve">История государства и права Беларуси
т. 3.2 Лекция
Семенова С.А.
Л/з № 2  </t>
  </si>
  <si>
    <t xml:space="preserve">Практикум по информационным технологиям
т. 2.1 Лекция  
Боровик П.Л.
Л/з № 2  </t>
  </si>
  <si>
    <t xml:space="preserve">История государства и права Беларуси
т. 3.7 Лекция
Семенова С.А.
Л/з № 2  </t>
  </si>
  <si>
    <t xml:space="preserve">История государства и права Беларуси
т. 4.2 Лекция
Семенова С.А.
Л/з № 2  </t>
  </si>
  <si>
    <t xml:space="preserve">ИГПБ т. 4.4 с
Семенова С.А.
ауд. 209  </t>
  </si>
  <si>
    <t xml:space="preserve">Профессиональный этикет и речевая культура
т. 10 Лекция 
Голубев В.Л.
Л/з № 2  </t>
  </si>
  <si>
    <t xml:space="preserve">Конституционное право
т. 22 Лекция
Подупейко А.А.
Л/з № 2  </t>
  </si>
  <si>
    <t xml:space="preserve">Конституционное право
т. 23 Лекция
Подупейко А.А.
Л/з № 2  </t>
  </si>
  <si>
    <t xml:space="preserve">История государства и права Беларуси
т. 7.1 Лекция
Семенова С.А.
Л/з № 2  </t>
  </si>
  <si>
    <t xml:space="preserve">Конституционное право
т. 24 Лекция
Подупейко А.А.
Л/з № 2  </t>
  </si>
  <si>
    <t xml:space="preserve">Конституционное право
т. 25-26 ч.2 Лекция
Подупейко А.А.
Л/з № 2  </t>
  </si>
  <si>
    <t xml:space="preserve">Культурология
т. 5.1 Лекция
Узгорок М.Ю.
Л/з № 2  </t>
  </si>
  <si>
    <t xml:space="preserve">Конституционное право
т. 25-26 ч.3 Лекция
Подупейко А.А.
Л/з № 2  </t>
  </si>
  <si>
    <t xml:space="preserve">Конст. право 
т. 27 ч. 1 с
Подупейко А.А.
ауд. 209  </t>
  </si>
  <si>
    <t xml:space="preserve">ИГПБ т. 10.4 с
Лапанович С.Ф.
ауд. 507  </t>
  </si>
  <si>
    <t xml:space="preserve">Культурология т. 6-7.2 с
Узгорок М.Ю.
ауд. 212  </t>
  </si>
  <si>
    <t xml:space="preserve">Бел. язык 
(проф. лексика)
 т. 6.2 пр 
Помазенко Т.Л.
ауд. 216  </t>
  </si>
  <si>
    <t xml:space="preserve">Конст. право 
т. 16-18 ч. 1 с
Подупейко А.А.
ауд. 209  </t>
  </si>
  <si>
    <t xml:space="preserve">Ин. язык  т. 7.3 пр 
Хаецкая О.Л. ауд. 209  
Ефремова А.А.  ауд. 507  </t>
  </si>
  <si>
    <t xml:space="preserve">Ин. язык  т. 7.5 пр 
Хаецкая О.Л. ауд. 209  
Ефремова А.А.  ауд. 216  </t>
  </si>
  <si>
    <t xml:space="preserve">Ин. язык  т. 8.2 пр 
Хаецкая О.Л. ауд. 209  
Ефремова А.А.  ауд. 507  </t>
  </si>
  <si>
    <t xml:space="preserve">Адм. право т. 4/2 с
Касьянчик С.С.
ауд. 209  </t>
  </si>
  <si>
    <t xml:space="preserve">ППФП т. 10.2 пр
Преподаватель 1.9.
Щавровский И.С.
Игр.зал  </t>
  </si>
  <si>
    <t xml:space="preserve">Адм. право т. 5/1 с
Касьянчик С.С.
ауд. 209  </t>
  </si>
  <si>
    <t xml:space="preserve">Ин. язык  т. 9.4 пр 
Хаецкая О.Л. ауд. 209  
Ефремова А.А.  ауд. 304  </t>
  </si>
  <si>
    <t xml:space="preserve">Ин. язык  т. 10.1 пр 
Хаецкая О.Л. ауд. 209  
Ефремова А.А.  ауд. 212  </t>
  </si>
  <si>
    <t xml:space="preserve">Ин. язык  т. 10.4 пр 
Хаецкая О.Л. ауд. 209  
Ефремова А.А.  ауд. 212  </t>
  </si>
  <si>
    <t xml:space="preserve">Ин. язык  т. 11.4 пр 
Хаецкая О.Л. ауд. 209  
Ефремова А.А.  ауд. 507  </t>
  </si>
  <si>
    <t xml:space="preserve">Ин. язык  т. 12.2 пр 
Хаецкая О.Л. ауд. 209  
Ефремова А.А.  ауд. 212  </t>
  </si>
  <si>
    <t xml:space="preserve">Ин. язык  т. 12.4 пр 
Хаецкая О.Л. ауд. 209  
Ефремова А.А.  ауд. 214  </t>
  </si>
  <si>
    <t xml:space="preserve">Ин. язык  т. 13.2 пр 
Стульба С.А. ауд. 209  
Ефремова А.А.  ауд. 407  </t>
  </si>
  <si>
    <t xml:space="preserve">Ин. язык  т. 14.1 пр 
Хаецкая О.Л. ауд. 209  
Ефремова А.А.  ауд. 140  </t>
  </si>
  <si>
    <t xml:space="preserve">Административное право
т. 11 Лекция
Касьянчик С.С.
Л/з № 2  </t>
  </si>
  <si>
    <t xml:space="preserve">Ин. язык  т. 7.1 пр 
Стульба С.А. ауд. 507  
Ефремова А.А.  ауд. 212  </t>
  </si>
  <si>
    <t xml:space="preserve">Бел. язык 
(проф. лексика)
 т. 3.1 пр 
Помазенко Т.Л.
ауд. 507  </t>
  </si>
  <si>
    <t xml:space="preserve">ППФП т. 13.1 пр
Преподаватель 1.9.
Щавровский И.С.
Игр.зал  </t>
  </si>
  <si>
    <t xml:space="preserve">ПЭиРК
т. 6 с
Голубев В.Л.
ауд. 507  </t>
  </si>
  <si>
    <t xml:space="preserve">Ин. язык  т. 9.1 пр 
Стульба С.А. ауд. 507  
Ефремова А.А.  ауд. 212  </t>
  </si>
  <si>
    <t xml:space="preserve">Ин. язык т. 9.3 пр 
Стульба С.А. ауд. 507  
Ефремова А.А. ауд. 212  </t>
  </si>
  <si>
    <t xml:space="preserve">ПЭиРК
т. 10/1 с
Голубев В.Л.
ауд. 507  </t>
  </si>
  <si>
    <t xml:space="preserve">Адм. право т. 6/2 с
Касьянчик С.С.
ауд. 507  </t>
  </si>
  <si>
    <t xml:space="preserve">Конст. право 
т. 23 ч.1 с
Подупейко А.А.
ауд. 507  </t>
  </si>
  <si>
    <t xml:space="preserve">ППФП т. 23.1 пр
Преподаватель 1.9.
Щавровский И.С.
Игр.зал  </t>
  </si>
  <si>
    <t xml:space="preserve">Адм. право т. 8/2 с
Касьянчик С.С.
ауд. 507  </t>
  </si>
  <si>
    <t xml:space="preserve">ИГПБ т. 9.3 с
Лапанович С.Ф.
ауд. 507  </t>
  </si>
  <si>
    <t xml:space="preserve">Адм. право т. 9/1 с
Касьянчик С.С.
ауд. 507  </t>
  </si>
  <si>
    <t xml:space="preserve">Адм. право т. 10/1 с
Касьянчик С.С.
ауд. 507  </t>
  </si>
  <si>
    <t xml:space="preserve">ППФП т. 8.1 пр
Степаньков А.В.
Худоешко В.С.
Игр.зал  </t>
  </si>
  <si>
    <t xml:space="preserve">Конст. право 
т. 16-18 ч. 2 с
Подупейко А.А.
ауд. 212  </t>
  </si>
  <si>
    <t xml:space="preserve">ПЭиРК
т. 3 с
Голубев В.Л.
ауд. 212  </t>
  </si>
  <si>
    <t xml:space="preserve">ОТП т. 17.3 с
Дубрава Н.М.
ауд. 212  </t>
  </si>
  <si>
    <t xml:space="preserve">ЗНиОЧС. РБ. т. 5.2 пр
Костюкович Э.П. ауд. 212  
Кожапенько С.А. ауд. 216  </t>
  </si>
  <si>
    <t xml:space="preserve">ОТП т. 21.2 с
Дубрава Н.М.
ауд. 212  </t>
  </si>
  <si>
    <t xml:space="preserve">Уг. пр. (общ. ч.) т. 1, 2 с
Марчук В.В.
ауд. 214  </t>
  </si>
  <si>
    <t xml:space="preserve">Конст. право 
т. 16-18 ч. 2 с
Гузенков Д.А.
ауд. 214  </t>
  </si>
  <si>
    <t xml:space="preserve">Уг. пр. (общ. ч.) т. 3 с
Марчук В.В.
ауд. 214  </t>
  </si>
  <si>
    <t xml:space="preserve">Практикум по ИТ т. 2.2 пр
Лутович П.В. ауд. 238  
Соболевский Е.Н. ауд. 240  </t>
  </si>
  <si>
    <t xml:space="preserve">Бел. язык 
(проф. лексика)
 т. 5.2 пр 
Помазенко Т.Л.
ауд. 214  </t>
  </si>
  <si>
    <t xml:space="preserve">Ин. язык  т. 9.5 пр 
Стульба С.А. ауд. 214  
Молчан Е.Н.  ауд. 227  </t>
  </si>
  <si>
    <t xml:space="preserve">Огн. подг. т. 8.1.2 пр
Горбачев С.В.
Морудов А.В.
Тир  </t>
  </si>
  <si>
    <t xml:space="preserve">Уг. пр. (общ. ч.) т. 7/2 с
Марчук В.В.
ауд. 214  </t>
  </si>
  <si>
    <t xml:space="preserve">Конституционное право
т. 25-26 ч.1 с
Гузенков Д.А.
ауд. 214  </t>
  </si>
  <si>
    <t xml:space="preserve">Огн. подг. т. 9.3.1 пр
Горбачев С.В.
Морудов А.В.
Тир  </t>
  </si>
  <si>
    <t xml:space="preserve">ЗНиОЧС. РБ.  т. 6.2 с
Костюкович Э.П. ауд. 214  </t>
  </si>
  <si>
    <t xml:space="preserve">Адм. право т. 10/2 с
Федорович В.В.
ауд. 214  </t>
  </si>
  <si>
    <t xml:space="preserve">Конст. право 
т. 16-18 ч. 1 с
Гузенков Д.А.
ауд. 216  </t>
  </si>
  <si>
    <t xml:space="preserve">Бел. язык 
(проф. лексика)
 т. 2.2 пр 
Помазенко Т.Л.
ауд. 216  </t>
  </si>
  <si>
    <t xml:space="preserve">ППФП т. 16.4 пр
Степаньков А.В.
Худоешко В.С.
Игр.зал  </t>
  </si>
  <si>
    <t xml:space="preserve">Бел. язык 
(проф. лексика)
 т. 1-3 контр.раб.
Помазенко Т.Л.
ауд. 216  </t>
  </si>
  <si>
    <t xml:space="preserve">Адм. право т. 4/2 с
Федорович В.В.
ауд. 216  </t>
  </si>
  <si>
    <t xml:space="preserve">ОТП т. 16.5 с
Стабровский Е.И.
ауд. 216  </t>
  </si>
  <si>
    <t xml:space="preserve">Адм. право т. 5/1 с
Федорович В.В.
ауд. 216  </t>
  </si>
  <si>
    <t xml:space="preserve">ПЭиРК
т. 10/1 с
Сизова С.Б.
ауд. 216  </t>
  </si>
  <si>
    <t xml:space="preserve">ПЭиРК
т. 10/3 с
Сизова С.Б.
ауд. 216  </t>
  </si>
  <si>
    <t xml:space="preserve">ЗНиОЧС. РБ.  т. 3.2 с
Костюкович Э.П. ауд. 216  </t>
  </si>
  <si>
    <t xml:space="preserve">ППФП т. 23.1 пр
Степаньков А.В.
Худоешко В.С.
Игр.зал  </t>
  </si>
  <si>
    <t xml:space="preserve">Адм. право т. 8/2 с
Федорович В.В.
ауд. 216  </t>
  </si>
  <si>
    <t xml:space="preserve">Культурология т. 5.2 с
Узгорок М.Ю.
ауд. 216  </t>
  </si>
  <si>
    <t xml:space="preserve">ИГПБ т. 10.4 с
Лапанович С.Ф.
ауд. 216  </t>
  </si>
  <si>
    <t xml:space="preserve">Ин. язык  т. 7.1 пр 
Хаецкая О.Л. ауд. 209  
Ефремова А.А.  ауд. 216  </t>
  </si>
  <si>
    <t xml:space="preserve">Практикум по ИТ т. 1.2 пр
Пикта В.И. ауд. 233  
Боровик П.Л. ауд. 235  </t>
  </si>
  <si>
    <t xml:space="preserve">ИГПБ т. 3.3 с
Семенова С.А.
ауд. 209  </t>
  </si>
  <si>
    <t xml:space="preserve">ПЭиРК
т. 4/2 с
Голубев В.Л.
ауд. 209  </t>
  </si>
  <si>
    <t xml:space="preserve">Ин. язык  т. 8.4 пр 
Хаецкая О.Л. ауд. 209  
Ефремова А.А.  ауд. 214  </t>
  </si>
  <si>
    <t xml:space="preserve">Ин. язык  т. 9.1 пр 
Хаецкая О.Л. ауд. 209  
Ефремова А.А.  ауд. 214  </t>
  </si>
  <si>
    <t xml:space="preserve">Ин. язык  т. 9.2 пр 
Хаецкая О.Л. ауд. 209  
Ефремова А.А.  ауд. 214  </t>
  </si>
  <si>
    <t xml:space="preserve">ПЭиРК
т. 10/1 с
Голубев В.Л.
ауд. 209  </t>
  </si>
  <si>
    <t xml:space="preserve">Адм. право т. 6/2 с
Касьянчик С.С.
ауд. 209  </t>
  </si>
  <si>
    <t xml:space="preserve">Адм. право т. 8/2 с
Касьянчик С.С.
ауд. 209  </t>
  </si>
  <si>
    <t xml:space="preserve">ИГПБ т. 9.3 с
Семенова С.А.
ауд. 209  </t>
  </si>
  <si>
    <t xml:space="preserve">Адм. право т. 9/1 с
Касьянчик С.С.
ауд. 209  </t>
  </si>
  <si>
    <t xml:space="preserve">Адм. право т. 10/1 с
Касьянчик С.С.
ауд. 209  </t>
  </si>
  <si>
    <t xml:space="preserve">Конст. право 
т. 16-18 ч. 1 с
Подупейко А.А.
ауд. 507  </t>
  </si>
  <si>
    <t xml:space="preserve">Бел. язык 
(проф. лексика)
 т. 2.2 пр 
Помазенко Т.Л.
ауд. 507  </t>
  </si>
  <si>
    <t xml:space="preserve">ИГПБ т. 3.3 с
Лапанович С.Ф.
ауд. 507  </t>
  </si>
  <si>
    <t xml:space="preserve">Ин. язык  т. 8.2 пр 
Стульба С.А. ауд. 507  
Ефремова А.А.  ауд. 214  </t>
  </si>
  <si>
    <t xml:space="preserve">Адм. право т. 4/2 с
Касьянчик С.С.
ауд. 507  </t>
  </si>
  <si>
    <t xml:space="preserve">ИГПБ т. 4.3 с
Лапанович С.Ф.
ауд. 507  </t>
  </si>
  <si>
    <t xml:space="preserve">Адм. право т. 5/1 с
Касьянчик С.С.
ауд. 507  </t>
  </si>
  <si>
    <t xml:space="preserve">Ин. язык  т. 9.4 пр 
Стульба С.А. ауд. 507  
Ефремова А.А.  ауд. 407  </t>
  </si>
  <si>
    <t xml:space="preserve">Конст. право 
т. 22 с
Подупейко А.А.
ауд. 507  </t>
  </si>
  <si>
    <t xml:space="preserve">Ин. язык  т. 10.4 пр 
Стульба С.А. ауд. 507  
Ефремова А.А.  ауд. 209  </t>
  </si>
  <si>
    <t xml:space="preserve">ЗНиОЧС. РБ.  т. 4.4 пр
Костюкович Э.П. ауд. 507  
Кожапенько С.А. ауд. 209  </t>
  </si>
  <si>
    <t xml:space="preserve">Ин. язык  т. 12.2 пр 
Стульба С.А. ауд. 507  
Ефремова А.А.  ауд. 214  </t>
  </si>
  <si>
    <t xml:space="preserve">Ин. язык  т. 12.4 пр 
Стульба С.А. ауд. 507  
Ефремова А.А.  ауд. 304  </t>
  </si>
  <si>
    <t xml:space="preserve">Ин. язык  т. 13.2 пр 
Стульба С.А. ауд. 507  
Ефремова А.А.  ауд. 214  </t>
  </si>
  <si>
    <t xml:space="preserve">Ин. язык  т. 14.1 пр 
Стульба С.А. ауд. 507  
Ефремова А.А.  ауд. 140  </t>
  </si>
  <si>
    <t xml:space="preserve">Уг. пр. (общ. ч.) т. 1, 2 с
Марчук В.В.
ауд. 212  </t>
  </si>
  <si>
    <t xml:space="preserve">Ин. язык  т. 7.3 пр 
Стульба С.А. ауд. 209  
Ефремова А.А.  ауд. 212  </t>
  </si>
  <si>
    <t xml:space="preserve">Ин. язык  т. 7.5 пр 
Стульба С.А. ауд. 214  
Ефремова А.А.  ауд. 212  </t>
  </si>
  <si>
    <t xml:space="preserve">ИГПБ т. 3.5 с
Лапанович С.Ф.
ауд. 212  </t>
  </si>
  <si>
    <t xml:space="preserve">Бел. язык 
(проф. лексика)
 т. 5.2 пр 
Помазенко Т.Л.
ауд. 212  </t>
  </si>
  <si>
    <t xml:space="preserve">Бел. язык 
(проф. лексика)
 т. 6.2 пр 
Помазенко Т.Л.
ауд. 212  </t>
  </si>
  <si>
    <t xml:space="preserve">ИГПБ т. 5.3 с
Лапанович С.Ф.
ауд. 212  </t>
  </si>
  <si>
    <t xml:space="preserve">Конст. право 
т. 23 ч.1 с
Подупейко А.А.
ауд. 212  </t>
  </si>
  <si>
    <t xml:space="preserve">Ин. язык  т. 11.4 пр 
Стульба С.А. ауд. 214  
Ефремова А.А.  ауд. 212  </t>
  </si>
  <si>
    <t xml:space="preserve">Конституционное право
т. 25-26 ч.1 с
Подупейко А.А.
ауд. 212  </t>
  </si>
  <si>
    <t xml:space="preserve">ИГПБ т. 9.3 с
Лапанович С.Ф.
ауд. 212  </t>
  </si>
  <si>
    <t xml:space="preserve">Конституционное право
т. 25-26 ч.3 с
Подупейко А.А.
ауд. 212  </t>
  </si>
  <si>
    <t xml:space="preserve">ИГПБ т. 10.4 с
Лапанович С.Ф.
ауд. 212  </t>
  </si>
  <si>
    <t xml:space="preserve">Конст. право 
т. 16-18 ч. 1 с
Гузенков Д.А.
ауд. 214  </t>
  </si>
  <si>
    <t xml:space="preserve">ИГПБ т. 2.3 с
Лапанович С.Ф.
ауд. 214  </t>
  </si>
  <si>
    <t xml:space="preserve">Огн. подг. т. 7.2.1 пр
Горбачев С.В.
Морудов А.В.
Тир  </t>
  </si>
  <si>
    <t xml:space="preserve">Огн. подг. т. 7.3.1 пр
Горбачев С.В.
Морудов А.В.
Тир  </t>
  </si>
  <si>
    <t xml:space="preserve">Огн. подг. т. 8.1.1 пр
Горбачев С.В.
Морудов А.В.
Тир  </t>
  </si>
  <si>
    <t xml:space="preserve">ПЭиРК
т. 10/1 с
Сизова С.Б.
ауд. 214  </t>
  </si>
  <si>
    <t xml:space="preserve">Конст. право 
т. 16-21 с
Гузенков Д.А.
ауд. 214  </t>
  </si>
  <si>
    <t xml:space="preserve">Огн. подг. т. 8.2 пр
Горбачев С.В.
Морудов А.В.
Тир  </t>
  </si>
  <si>
    <t xml:space="preserve">Огн. подг. т. 9.1.2 пр
Горбачев С.В.
Морудов А.В.
Тир  </t>
  </si>
  <si>
    <t xml:space="preserve">Огн. подг. т. 9.1.4 пр
Горбачев С.В.
Морудов А.В.
Тир  </t>
  </si>
  <si>
    <t xml:space="preserve">ЗНиОЧС. РБ. т. 5.2 пр
Костюкович Э.П. ауд. 214  
Кожапенько С.А. ауд. 216  </t>
  </si>
  <si>
    <t xml:space="preserve">ОТП т. 21.2 с
Дубрава Н.М.
ауд. 214  </t>
  </si>
  <si>
    <t xml:space="preserve">Ин. язык  т. 14.3 пр 
Стульба С.А. ауд. 507  
Молчан Е.Н.  ауд. 214  </t>
  </si>
  <si>
    <t xml:space="preserve">Бел. язык 
(проф. лексика)
 т. 3.1 пр 
Помазенко Т.Л.
ауд. 216  </t>
  </si>
  <si>
    <t xml:space="preserve">Бел. язык 
(проф. лексика)
 т. 4.1 пр 
Помазенко Т.Л.
ауд. 216  </t>
  </si>
  <si>
    <t xml:space="preserve">Огн. подг. т. 7.3.3 пр
Горбачев С.В.
Морудов А.В.
Тир  </t>
  </si>
  <si>
    <t xml:space="preserve">ИГПБ т. 4.4 с
Лапанович С.Ф.
ауд. 216  </t>
  </si>
  <si>
    <t xml:space="preserve">Конст. право 
т. 21 с
Гузенков Д.А.
ауд. 216  </t>
  </si>
  <si>
    <t xml:space="preserve">Уг. пр. (общ. ч.) т. 5, 6/2 пр
Меерсон В.Р.
ауд. 216  </t>
  </si>
  <si>
    <t xml:space="preserve">ИГПБ т. 6.3 с
Лапанович С.Ф.
ауд. 216  </t>
  </si>
  <si>
    <t xml:space="preserve">ИГПБ т. 7.3 с
Лапанович С.Ф.
ауд. 216  </t>
  </si>
  <si>
    <t xml:space="preserve">Конституционное право
т. 25-26 ч.1 с
Гузенков Д.А.
ауд. 216  </t>
  </si>
  <si>
    <t xml:space="preserve">ИГПБ т. 9.5 с
Лапанович С.Ф.
ауд. 216  </t>
  </si>
  <si>
    <t xml:space="preserve">Культурология т. 6-7.2 с
Узгорок М.Ю.
ауд. 216  </t>
  </si>
  <si>
    <t xml:space="preserve">Профессиональный этикет и речевая культура
т. 1 Лекция 
Голубев В.Л.
Л/з № 2  </t>
  </si>
  <si>
    <t xml:space="preserve">Огн. подг. т. 7.1.1 пр
Горбачев С.В.
Шамардин С.О.
Тир  </t>
  </si>
  <si>
    <t xml:space="preserve">ППФП т. 16.4 пр
Преподаватель 1.9.
Щавровский И.С.
Игр.зал  </t>
  </si>
  <si>
    <t xml:space="preserve">Административное право
т. 5/1 Лекция
Касьянчик С.С.
Л/з № 2  </t>
  </si>
  <si>
    <t xml:space="preserve">ОТП т. 16.5 с
Вениосов А.В.
ауд. 209  </t>
  </si>
  <si>
    <t xml:space="preserve">Общая теория права 
т. 17.1 Лекция
Вениосов А.В.
Л/з № 2  </t>
  </si>
  <si>
    <t xml:space="preserve">Бел. язык 
(проф. лексика)
 т. 7.2 пр 
Помазенко Т.Л.
ауд. 209  </t>
  </si>
  <si>
    <t xml:space="preserve">Конст. право 
т. 23 ч.1 с
Подупейко А.А.
ауд. 209  </t>
  </si>
  <si>
    <t xml:space="preserve">ЗНиОЧС. РБ.  т. 4.4 пр
Костюкович Э.П. ауд. 209  
Кожапенько С.А. ауд. 214  </t>
  </si>
  <si>
    <t xml:space="preserve">Конституционное право
т. 25-26 ч.1 с
Подупейко А.А.
ауд. 209  </t>
  </si>
  <si>
    <t xml:space="preserve">Практикум по информационным технологиям
т. 6.1 Лекция  
Пикта В.И.
Л/з № 2  </t>
  </si>
  <si>
    <t xml:space="preserve">Ин. язык  т. 7.3 пр 
Стульба С.А. ауд. 507  
Ефремова А.А.  ауд. 209  </t>
  </si>
  <si>
    <t xml:space="preserve">Ин. язык  т. 7.5 пр 
Стульба С.А. ауд. 507  
Ефремова А.А.  ауд. 209  </t>
  </si>
  <si>
    <t xml:space="preserve">ПЭиРК
т. 4/2 с
Голубев В.Л.
ауд. 507  </t>
  </si>
  <si>
    <t xml:space="preserve">ППФП т. 11.2 пр
Преподаватель 1.9.
Щавровский И.С.
Игр.зал  </t>
  </si>
  <si>
    <t xml:space="preserve">Ин. язык  т. 10.1 пр 
Стульба С.А. ауд. 507  
Ефремова А.А.  ауд. 209  </t>
  </si>
  <si>
    <t xml:space="preserve">ИГПБ т. 6.3 с
Лапанович С.Ф.
ауд. 507  </t>
  </si>
  <si>
    <t xml:space="preserve">Ин. язык  т. 11.4 пр 
Стульба С.А. ауд. 507  
Ефремова А.А.  ауд. 216  </t>
  </si>
  <si>
    <t xml:space="preserve">Уг. пр. (общ. ч.) т. 8 с
Марчук В.В.
ауд. 507  </t>
  </si>
  <si>
    <t xml:space="preserve">Культурология т. 6-7.2 с
Узгорок М.Ю.
ауд. 507  </t>
  </si>
  <si>
    <t xml:space="preserve">ИГПБ т. 2.3 с
Лапанович С.Ф.
ауд. 212  </t>
  </si>
  <si>
    <t xml:space="preserve">ИГПБ т. 3.3 с
Лапанович С.Ф.
ауд. 212  </t>
  </si>
  <si>
    <t xml:space="preserve">Ин. язык  т. 8.2 пр 
Стульба С.А. ауд. 209  
Ефремова А.А.  ауд. 212  </t>
  </si>
  <si>
    <t xml:space="preserve">ИГПБ т. 4.3 с
Лапанович С.Ф.
ауд. 212  </t>
  </si>
  <si>
    <t xml:space="preserve">ПЭиРК
т. 10/1 с
Голубев В.Л.
ауд. 212  </t>
  </si>
  <si>
    <t xml:space="preserve">Конст. право 
т. 22 с
Подупейко А.А.
ауд. 212  </t>
  </si>
  <si>
    <t xml:space="preserve">Ин. язык  т. 10 контр. р.
Стульба С.А. ауд. 407  
Ефремова А.А.  ауд. 212  </t>
  </si>
  <si>
    <t xml:space="preserve">ИГПБ т. 7.3 с
Лапанович С.Ф.
ауд. 212  </t>
  </si>
  <si>
    <t xml:space="preserve">Ин. язык  т. 12.2 пр 
Стульба С.А. ауд. 507  
Ефремова А.А.  ауд. 212  </t>
  </si>
  <si>
    <t xml:space="preserve">Практикум по ИТ т. 5.3 пр
Лутович П.В. ауд. 250  
Соболевский Е.Н. ауд. 252  </t>
  </si>
  <si>
    <t xml:space="preserve">Ин. язык  т. 14.1 пр 
Стульба С.А. ауд. 209  
Ефремова А.А.  ауд. 212  </t>
  </si>
  <si>
    <t xml:space="preserve">Бел. язык 
(проф. лексика)
 т. 2.2 пр 
Помазенко Т.Л.
ауд. 214  </t>
  </si>
  <si>
    <t xml:space="preserve">Бел. язык 
(проф. лексика)
 т. 3.1 пр 
Помазенко Т.Л.
ауд. 214  </t>
  </si>
  <si>
    <t xml:space="preserve">ИГПБ т. 3.5 с
Лапанович С.Ф.
ауд. 214  </t>
  </si>
  <si>
    <t xml:space="preserve">Уг. пр. (общ. ч.) т. 4 пр
Марчук В.В.
ауд. 214  </t>
  </si>
  <si>
    <t xml:space="preserve">ИГПБ т. 5.4 с
Лапанович С.Ф.
ауд. 214  </t>
  </si>
  <si>
    <t xml:space="preserve">ЗНиОЧС. РБ.  т. 3.2 с
Костюкович Э.П. ауд. 214  </t>
  </si>
  <si>
    <t xml:space="preserve">ИГПБ т. 9.3 с
Лапанович С.Ф.
ауд. 214  </t>
  </si>
  <si>
    <t xml:space="preserve">ИГПБ т. 10.4 с
Лапанович С.Ф.
ауд. 214  </t>
  </si>
  <si>
    <t xml:space="preserve">Практикум по ИТ т. 1.2 пр
Лутович П.В. ауд. 233  
Соболевский Е.Н. ауд. 235  </t>
  </si>
  <si>
    <t xml:space="preserve">Уг. пр. (общ. ч.) т. 3 с
Меерсон В.Р.
ауд. 216  </t>
  </si>
  <si>
    <t xml:space="preserve">Бел. язык 
(проф. лексика)
 т. 5.2 пр 
Помазенко Т.Л.
ауд. 216  </t>
  </si>
  <si>
    <t xml:space="preserve">Ин. язык  т. 9.5 пр 
Стульба С.А. ауд. 507  
Молчан Е.Н.  ауд. 216  </t>
  </si>
  <si>
    <t xml:space="preserve">Конст. право 
т. 22 с
Гузенков Д.А.
ауд. 216  </t>
  </si>
  <si>
    <t xml:space="preserve">Культурология т. 4.7 с
Узгорок М.Ю.
ауд. 216  </t>
  </si>
  <si>
    <t xml:space="preserve">ИГПБ т. 8.2 с
Лапанович С.Ф.
ауд. 216  </t>
  </si>
  <si>
    <t xml:space="preserve">Уг. пр. (общ. ч.) т. 8 с
Меерсон В.Р.
ауд. 216  </t>
  </si>
  <si>
    <t xml:space="preserve">ОТП т. 21.2 с
Стабровский Е.И.
ауд. 216  </t>
  </si>
  <si>
    <t xml:space="preserve">Административное право
т. 1 Лекция
Касьянчик С.С.
Л/з № 2  </t>
  </si>
  <si>
    <t xml:space="preserve">Административное право
т. 2 Лекция
Касьянчик С.С.
Л/з № 2  </t>
  </si>
  <si>
    <t xml:space="preserve">Административное право
т. 3 Лекция
Касьянчик С.С.
Л/з № 2  </t>
  </si>
  <si>
    <t xml:space="preserve">Административное право
т. 4 Лекция
Касьянчик С.С.
Л/з № 2  </t>
  </si>
  <si>
    <t xml:space="preserve">Уг. пр. (общ. ч.) т. 4 с
Марчук В.В.
ауд. 209  </t>
  </si>
  <si>
    <t xml:space="preserve">Административное право
т. 5/2 Лекция
Касьянчик С.С.
Л/з № 2  </t>
  </si>
  <si>
    <t xml:space="preserve">Общая теория права 
т. 17.2 Лекция
Вениосов А.В.
Л/з № 2  </t>
  </si>
  <si>
    <t xml:space="preserve">Административное право
т. 6 Лекция
Касьянчик С.С.
Л/з № 2  </t>
  </si>
  <si>
    <t xml:space="preserve">История государства и права Беларуси
т. 6.1 Лекция
Семенова С.А.
Л/з № 2  </t>
  </si>
  <si>
    <t xml:space="preserve">Административное право
т. 7 Лекция
Касьянчик С.С.
Л/з № 2  </t>
  </si>
  <si>
    <t xml:space="preserve">Административное право
т. 8 Лекция
Касьянчик С.С.
Л/з № 2  </t>
  </si>
  <si>
    <t xml:space="preserve">Общая теория права 
т. 19.1 Лекция
Вениосов А.В.
Л/з № 2  </t>
  </si>
  <si>
    <t xml:space="preserve">Административное право
т. 9/2 Лекция
Касьянчик С.С.
Л/з № 2  </t>
  </si>
  <si>
    <t xml:space="preserve">Уголовное право (общ.ч.) 
т. 9/1  Лекция
Марчук В.В.
Л/з № 2  </t>
  </si>
  <si>
    <t xml:space="preserve">Общая теория права 
т. 22.1 Лекция
Вениосов А.В.
Л/з № 2  </t>
  </si>
  <si>
    <t xml:space="preserve">ППФП т. 14.2 пр
Преподаватель 1.9.
Щавровский И.С.
Игр.зал  </t>
  </si>
  <si>
    <t xml:space="preserve">ППФП т. 14.2 пр
Степаньков А.В.
Худоешко В.С.
Игр.зал  </t>
  </si>
  <si>
    <t xml:space="preserve">Бел. язык 
(проф. лексика)
 т. 4.1 пр 
Помазенко Т.Л.
ауд. 214  </t>
  </si>
  <si>
    <t xml:space="preserve">Уг. пр. (общ. ч.) т. 4 с
Меерсон В.Р.
ауд. 216  </t>
  </si>
  <si>
    <t xml:space="preserve">Ин. язык  т. 7.2 пр 
Хаецкая О.Л. ауд. 209  
Ефремова А.А.  ауд. 507  </t>
  </si>
  <si>
    <t xml:space="preserve">Ин. язык  т. 7.4 пр 
Хаецкая О.Л. ауд. 209  
Ефремова А.А.  ауд. 507  </t>
  </si>
  <si>
    <t xml:space="preserve">Ин. язык  т. 8.1 пр 
Хаецкая О.Л. ауд. 209  
Ефремова А.А.  ауд. 212  </t>
  </si>
  <si>
    <t xml:space="preserve">Конст. право 
т. 19 с
Подупейко А.А.
ауд. 209  </t>
  </si>
  <si>
    <t xml:space="preserve">ПЭиРК
т. 6 с
Голубев В.Л.
ауд. 209  </t>
  </si>
  <si>
    <t xml:space="preserve">ПЭиРК
т. 7 с
Голубев В.Л.
ауд. 209  </t>
  </si>
  <si>
    <t xml:space="preserve">Бел. язык 
(проф. лексика)
 т. 6.2 пр 
Помазенко Т.Л.
ауд. 209  </t>
  </si>
  <si>
    <t xml:space="preserve">Ин. язык  т. 9.5 пр 
Хаецкая О.Л. ауд. 209  
Ефремова А.А.  ауд. 214  </t>
  </si>
  <si>
    <t xml:space="preserve">Ин. язык  т. 10.2 пр 
Хаецкая О.Л. ауд. 209  
Ефремова А.А.  ауд. 507  </t>
  </si>
  <si>
    <t xml:space="preserve">Ин. язык  т. 10 контр. р.
Хаецкая О.Л. ауд. 209  
Ефремова А.А.  ауд. 507  </t>
  </si>
  <si>
    <t xml:space="preserve">Ин. язык  т. 12.1 пр 
Хаецкая О.Л. ауд. 209  
Ефремова А.А.  ауд. 212  </t>
  </si>
  <si>
    <t xml:space="preserve">Ин. язык  т. 12.3 пр 
Хаецкая О.Л. ауд. 209  
Ефремова А.А.  ауд. 212  </t>
  </si>
  <si>
    <t xml:space="preserve">Ин. язык  т. 13.3 пр 
Хаецкая О.Л. ауд. 209  
Ефремова А.А.  ауд. 212  </t>
  </si>
  <si>
    <t xml:space="preserve">Ин. язык  т. 13.4 пр 
Хаецкая О.Л. ауд. 209  
Ефремова А.А.  ауд. 507  </t>
  </si>
  <si>
    <t xml:space="preserve">Ин. язык  т. 14.2 пр 
Хаецкая О.Л. ауд. 209  
Ефремова А.А.  ауд. 227  </t>
  </si>
  <si>
    <t xml:space="preserve">История государства и права Беларуси
т. 11.1 Лекция
Семенова С.А.
Л/з № 2  </t>
  </si>
  <si>
    <t xml:space="preserve">ППФП т. 8.1 пр
Преподаватель 1.9.
Щавровский И.С.
Игр.зал  </t>
  </si>
  <si>
    <t xml:space="preserve">Бел. язык 
(проф. лексика)
 т. 3.2 пр 
Помазенко Т.Л.
ауд. 507  </t>
  </si>
  <si>
    <t xml:space="preserve">Бел. язык 
(проф. лексика)
 т. 3.3 пр 
Помазенко Т.Л.
ауд. 507  </t>
  </si>
  <si>
    <t xml:space="preserve">ОТП т. 16.3 с
Вениосов А.В.
ауд. 507  </t>
  </si>
  <si>
    <t xml:space="preserve">Бел. язык 
(проф. лексика)
  т. 6.1 пр 
Помазенко Т.Л.
ауд. 507  </t>
  </si>
  <si>
    <t xml:space="preserve">Практикум по ИТ т. 2.3 пр
Пикта В.И. ауд. 238  
Боровик П.Л. ауд. 240  </t>
  </si>
  <si>
    <t xml:space="preserve">Бел. язык 
(проф. лексика)
 т. 7.2 пр 
Помазенко Т.Л.
ауд. 507  </t>
  </si>
  <si>
    <t xml:space="preserve">Огн. подг. т. 8.1.3 пр
Горбачев С.В.
Кожапенько С.А.
Тир  </t>
  </si>
  <si>
    <t xml:space="preserve">Конст. право 
т. 24 с
Подупейко А.А.
ауд. 507  </t>
  </si>
  <si>
    <t xml:space="preserve">Конституционное право
т. 25-26 ч.1 с
Подупейко А.А.
ауд. 507  </t>
  </si>
  <si>
    <t xml:space="preserve">Конституционное право
т. 25-26 ч.3 с
Подупейко А.А.
ауд. 507  </t>
  </si>
  <si>
    <t xml:space="preserve">Огн. подг. т. 9.3.3 пр
Горбачев С.В.
Кожапенько С.А.
Тир  </t>
  </si>
  <si>
    <t xml:space="preserve">Конст. право 
т. 27 ч. 1 с
Подупейко А.А.
ауд. 507  </t>
  </si>
  <si>
    <t xml:space="preserve">Конст. право 
т. 16-18 ч. 1 с
Подупейко А.А.
ауд. 212  </t>
  </si>
  <si>
    <t xml:space="preserve">Адм. право т. 2 с
Федорович В.В.
ауд. 212  </t>
  </si>
  <si>
    <t xml:space="preserve">ППФП т. 12.1 пр
Степаньков А.В.
Худоешко В.С.
Игр.зал  </t>
  </si>
  <si>
    <t xml:space="preserve">Ин. язык  т. 8.4 пр 
Стульба С.А. ауд. 216  
Ефремова А.А.  ауд. 212  </t>
  </si>
  <si>
    <t xml:space="preserve">Ин. язык  т. 9.1 пр 
Стульба С.А. ауд. 216  
Ефремова А.А.  ауд. 212  </t>
  </si>
  <si>
    <t xml:space="preserve">Конст. право 
т. 21 с
Подупейко А.А.
ауд. 212  </t>
  </si>
  <si>
    <t xml:space="preserve">Уг. пр. (общ. ч.) т. 5, 6/2 пр
Марчук В.В.
ауд. 212  </t>
  </si>
  <si>
    <t xml:space="preserve">ИГПБ т. 6.4 с
Лапанович С.Ф.
ауд. 212  </t>
  </si>
  <si>
    <t xml:space="preserve">Уг. пр. (общ. ч.) т. 9/1 с
Марчук В.В.
ауд. 212  </t>
  </si>
  <si>
    <t xml:space="preserve">Адм. право т. 10/2 с
Федорович В.В.
ауд. 212  </t>
  </si>
  <si>
    <t xml:space="preserve">Ин. язык  т. 7.1 пр 
Стульба С.А. ауд. 214  
Молчан Е.Н.  ауд. 140  </t>
  </si>
  <si>
    <t xml:space="preserve">ППФП т. 16.2 пр
Степаньков А.В.
Худоешко В.С.
Игр.зал  </t>
  </si>
  <si>
    <t xml:space="preserve">Практикум по ИТ т. 1.3 пр
Лутович П.В. ауд. 233  
Соболевский Е.Н. ауд. 235  </t>
  </si>
  <si>
    <t xml:space="preserve">ПЭиРК
т. 4/2 с
Сизова С.Б.
ауд. 214  </t>
  </si>
  <si>
    <t xml:space="preserve">Культурология т. 4.2 с
Узгорок М.Ю.
ауд. 214  </t>
  </si>
  <si>
    <t xml:space="preserve">ПЭиРК
т. 7 с
Сизова С.Б.
ауд. 214  </t>
  </si>
  <si>
    <t xml:space="preserve">Адм. право т. 5/2 с
Федорович В.В.
ауд. 214  </t>
  </si>
  <si>
    <t xml:space="preserve">Практикум по ИТ т. 4.1 пр
Лутович П.В. ауд. 238  
Соболевский Е.Н. ауд. 240  </t>
  </si>
  <si>
    <t xml:space="preserve">Адм. право т. 6/3 с
Федорович В.В.
ауд. 214  </t>
  </si>
  <si>
    <t xml:space="preserve">Ин. язык  т. 10 контр. р.
Стульба С.А. ауд. 214  
Молчан Е.Н.  ауд. 216  </t>
  </si>
  <si>
    <t xml:space="preserve">Ин. язык  т. 12.1 пр 
Стульба С.А. ауд. 214  
Молчан Е.Н.  ауд. 216  </t>
  </si>
  <si>
    <t xml:space="preserve">Ин. язык  т. 12.3 пр 
Стульба С.А. ауд. 214  
Молчан Е.Н.  ауд. 216  </t>
  </si>
  <si>
    <t xml:space="preserve">Ин. язык  т. 13.3 пр 
Стульба С.А. ауд. 214  
Молчан Е.Н.  ауд. 216  </t>
  </si>
  <si>
    <t xml:space="preserve">Ин. язык  т. 13.4 пр 
Стульба С.А. ауд. 214  
Молчан Е.Н.  ауд. 407  </t>
  </si>
  <si>
    <t xml:space="preserve">Ин. язык  т. 14.2 пр 
Стульба С.А. ауд. 214  
Молчан Е.Н.  ауд. 140  </t>
  </si>
  <si>
    <t xml:space="preserve">Адм. право т. 1 с
Федорович В.В.
ауд. 216  </t>
  </si>
  <si>
    <t xml:space="preserve">Ин. язык  т. 7.4 пр 
Стульба С.А. ауд. 214  
Молчан Е.Н.  ауд. 216  </t>
  </si>
  <si>
    <t xml:space="preserve">Ин. язык  т. 8.1 пр 
Стульба С.А. ауд. 214  
Молчан Е.Н.  ауд. 216  </t>
  </si>
  <si>
    <t xml:space="preserve">Ин. язык  т. 8.3 пр 
Стульба С.А. ауд. 212  
Молчан Е.Н.  ауд. 216  </t>
  </si>
  <si>
    <t xml:space="preserve">Огн. подг. т. 7.4 пр
Горбачев С.В.
Морудов А.В.
Тир  </t>
  </si>
  <si>
    <t xml:space="preserve">ППФП т. 11.2 пр
Степаньков А.В.
Худоешко В.С.
Игр.зал  </t>
  </si>
  <si>
    <t xml:space="preserve">Ин. язык  т. 10.2 пр 
Стульба С.А. ауд. 227  
Молчан Е.Н.  ауд. 216  </t>
  </si>
  <si>
    <t xml:space="preserve">Огн. подг. т. 9.3.2 пр
Горбачев С.В.
Морудов А.В.
Тир  </t>
  </si>
  <si>
    <t xml:space="preserve">Уг. пр. (общ. ч.) т. 9/1 с
Меерсон В.Р.
ауд. 216  </t>
  </si>
  <si>
    <t xml:space="preserve">ИГПБ т. 10.5 с
Лапанович С.Ф.
ауд. 216  </t>
  </si>
  <si>
    <t xml:space="preserve">ОТП т. 14.2 с
Вениосов А.В.
ауд. 209  </t>
  </si>
  <si>
    <t xml:space="preserve">Бел. язык 
(проф. лексика)
 т. 2.2 пр 
Помазенко Т.Л.
ауд. 209  </t>
  </si>
  <si>
    <t xml:space="preserve">Бел. язык 
(проф. лексика)
 т. 3.1 пр 
Помазенко Т.Л.
ауд. 209  </t>
  </si>
  <si>
    <t xml:space="preserve">Ин. язык  т. 8.3 пр 
Хаецкая О.Л. ауд. 209  
Ефремова А.А.  ауд. 507  </t>
  </si>
  <si>
    <t xml:space="preserve">Огн. подг. т. 7.3.2 пр
Горбачев С.В.
Шамардин С.О.
Тир  </t>
  </si>
  <si>
    <t xml:space="preserve">Бел. язык 
(проф. лексика)
 т. 6.1 пр 
Помазенко Т.Л.
ауд. 209  </t>
  </si>
  <si>
    <t xml:space="preserve">Ин. язык т. 9.3 пр 
Хаецкая О.Л. ауд. 209  
Ефремова А.А. ауд. 227  </t>
  </si>
  <si>
    <t xml:space="preserve">Огн. подг. т. 8.1.3 пр
Горбачев С.В.
Шамардин С.О.
Тир  </t>
  </si>
  <si>
    <t xml:space="preserve">ИГПБ т. 6.4 с
Семенова С.А.
ауд. 209  </t>
  </si>
  <si>
    <t xml:space="preserve">Огн. подг. т. 9.1.3 пр
Горбачев С.В.
Шамардин С.О.
Тир  </t>
  </si>
  <si>
    <t xml:space="preserve">ОТП т. 19.2 с
Вениосов А.В.
ауд. 209  </t>
  </si>
  <si>
    <t xml:space="preserve">Конституционное право
т. 25-26 ч.3 с
Подупейко А.А.
ауд. 209  </t>
  </si>
  <si>
    <t xml:space="preserve">Огн. подг. т. 9.3.3 пр
Горбачев С.В.
Шамардин С.О.
Тир  </t>
  </si>
  <si>
    <t xml:space="preserve">Культурология т. 6-7.2 с
Узгорок М.Ю.
ауд. 209  </t>
  </si>
  <si>
    <t xml:space="preserve">Уг. пр. (общ. ч.) т. 1, 2 с
Марчук В.В.
ауд. 507  </t>
  </si>
  <si>
    <t xml:space="preserve">ИГПБ т. 2.4 с
Лапанович С.Ф.
ауд. 507  </t>
  </si>
  <si>
    <t xml:space="preserve">Уг. пр. (общ. ч.) т. 3 с
Марчук В.В.
ауд. 507  </t>
  </si>
  <si>
    <t xml:space="preserve">ППФП т. 12.1 пр
Преподаватель 1.9.
Щавровский И.С.
Игр.зал  </t>
  </si>
  <si>
    <t xml:space="preserve">Ин. язык  т. 8.4 пр 
Стульба С.А. ауд. 507  
Ефремова А.А.  ауд. 209  </t>
  </si>
  <si>
    <t xml:space="preserve">ПЭиРК
т. 7 с
Голубев В.Л.
ауд. 507  </t>
  </si>
  <si>
    <t xml:space="preserve">ИГПБ т. 4.4 с
Лапанович С.Ф.
ауд. 507  </t>
  </si>
  <si>
    <t xml:space="preserve">Ин. язык  т. 9.5 пр 
Стульба С.А. ауд. 507  
Ефремова А.А.  ауд. 212  </t>
  </si>
  <si>
    <t xml:space="preserve">ПЭиРК
т. 10/2 с
Голубев В.Л.
ауд. 507  </t>
  </si>
  <si>
    <t xml:space="preserve">ИГПБ т. 6.4 с
Лапанович С.Ф.
ауд. 507  </t>
  </si>
  <si>
    <t xml:space="preserve">ИГПБ т. 7.3 с
Лапанович С.Ф.
ауд. 507  </t>
  </si>
  <si>
    <t xml:space="preserve">Культурология т. 4.10 с
Узгорок М.Ю.
ауд. 507  </t>
  </si>
  <si>
    <t xml:space="preserve">ИГПБ т. 9.5 с
Лапанович С.Ф.
ауд. 507  </t>
  </si>
  <si>
    <t xml:space="preserve">Уг. пр. (общ. ч.) т. 9/1 с
Марчук В.В.
ауд. 507  </t>
  </si>
  <si>
    <t xml:space="preserve">ИГПБ т. 10.5 с
Лапанович С.Ф.
ауд. 507  </t>
  </si>
  <si>
    <t xml:space="preserve">Конст. право 
т. 28 с
Подупейко А.А.
ауд. 507  </t>
  </si>
  <si>
    <t xml:space="preserve">Адм. право т. 1 с
Федорович В.В.
ауд. 212  </t>
  </si>
  <si>
    <t xml:space="preserve">Адм. право т. 4/1 с
Федорович В.В.
ауд. 212  </t>
  </si>
  <si>
    <t xml:space="preserve">ПЭиРК
т. 6 с
Голубев В.Л.
ауд. 212  </t>
  </si>
  <si>
    <t xml:space="preserve">Огн. подг. т. 7.4 пр
Горбачев С.В.
Кожапенько С.А.
Тир  </t>
  </si>
  <si>
    <t xml:space="preserve">Адм. право т. 5/2 с
Федорович В.В.
ауд. 212  </t>
  </si>
  <si>
    <t xml:space="preserve">ЗНиОЧС. РБ.  т. 2.2 с
Костюкович Э.П. ауд. 212  </t>
  </si>
  <si>
    <t xml:space="preserve">Конст. право 
т. 24 с
Подупейко А.А.
ауд. 212  </t>
  </si>
  <si>
    <t xml:space="preserve">ЗНиОЧС. РБ.  т. 4.6 пр
Костюкович Э.П. ауд. 212  
Кожапенько С.А. ауд. 304  </t>
  </si>
  <si>
    <t xml:space="preserve">ЗНиОЧС. РБ.  т. 6.2 с
Костюкович Э.П. ауд. 212  </t>
  </si>
  <si>
    <t xml:space="preserve">ЗНиОЧС. РБ.  т. 8.1 с
Костюкович Э.П. ауд. 212  </t>
  </si>
  <si>
    <t xml:space="preserve">Ин. язык  т. 8.1 пр 
Стульба С.А. ауд. 214  
Молчан Е.Н.  ауд. 212  </t>
  </si>
  <si>
    <t xml:space="preserve">Ин. язык  т. 8.3 пр 
Стульба С.А. ауд. 214  
Молчан Е.Н.  ауд. 117  </t>
  </si>
  <si>
    <t xml:space="preserve">ОТП т. 16.3 с
Дубрава Н.М.
ауд. 214  </t>
  </si>
  <si>
    <t xml:space="preserve">ИГПБ т. 4.3 с
Лапанович С.Ф.
ауд. 214  </t>
  </si>
  <si>
    <t xml:space="preserve">Культурология т. 4.4 с
Узгорок М.Ю.
ауд. 214  </t>
  </si>
  <si>
    <t xml:space="preserve">Ин. язык  т. 10.2 пр 
Стульба С.А. ауд. 214  
Молчан Е.Н.  ауд. 209  </t>
  </si>
  <si>
    <t xml:space="preserve">Конст. право 
т. 23 ч.1 с
Гузенков Д.А.
ауд. 214  </t>
  </si>
  <si>
    <t xml:space="preserve">ЗНиОЧС. РБ.  т. 4.4 пр
Костюкович Э.П. ауд. 214  
Кожапенько С.А. ауд. 209  </t>
  </si>
  <si>
    <t xml:space="preserve">Уг. пр. (общ. ч.) т. 7/2 пр
Марчук В.В.
ауд. 214  </t>
  </si>
  <si>
    <t xml:space="preserve">Адм. право т. 9/3 с
Федорович В.В.
ауд. 214  </t>
  </si>
  <si>
    <t xml:space="preserve">Уг. пр. (общ. ч.) т. 9/1 пр
Марчук В.В.
ауд. 214  </t>
  </si>
  <si>
    <t xml:space="preserve">Ин. язык  т. 7.1 пр 
Стульба С.А. ауд. 214  
Молчан Е.Н.  ауд. 216  </t>
  </si>
  <si>
    <t xml:space="preserve">ИГПБ т. 3.3 с
Лапанович С.Ф.
ауд. 216  </t>
  </si>
  <si>
    <t xml:space="preserve">ПЭиРК
т. 4/2 с
Сизова С.Б.
ауд. 216  </t>
  </si>
  <si>
    <t xml:space="preserve">Культурология т. 4.2 с
Узгорок М.Ю.
ауд. 216  </t>
  </si>
  <si>
    <t xml:space="preserve">ПЭиРК
т. 7 с
Сизова С.Б.
ауд. 216  </t>
  </si>
  <si>
    <t xml:space="preserve">Бел. язык 
(проф. лексика)
 т. 7.1 пр 
Помазенко Т.Л.
ауд. 216  </t>
  </si>
  <si>
    <t xml:space="preserve">Бел. язык 
(проф. лексика)
 т. 7.2 пр 
Помазенко Т.Л.
ауд. 216  </t>
  </si>
  <si>
    <t xml:space="preserve">Адм. право т. 6/2 с
Федорович В.В.
ауд. 216  </t>
  </si>
  <si>
    <t xml:space="preserve">Ин. язык  т. 10 контр. р.
Стульба С.А. ауд. 212  
Молчан Е.Н.  ауд. 216  </t>
  </si>
  <si>
    <t xml:space="preserve">Ин. язык  т. 12.1 пр 
Стульба С.А. ауд. 407  
Молчан Е.Н.  ауд. 216  </t>
  </si>
  <si>
    <t xml:space="preserve">Ин. язык  т. 12.3 пр 
Стульба С.А. ауд. 227  
Молчан Е.Н.  ауд. 216  </t>
  </si>
  <si>
    <t xml:space="preserve">Ин. язык  т. 13.4 пр 
Стульба С.А. ауд. 209  
Молчан Е.Н.  ауд. 216  </t>
  </si>
  <si>
    <t xml:space="preserve">Ин. язык  т. 14.2 пр 
Стульба С.А. ауд. 212  
Молчан Е.Н.  ауд. 216  </t>
  </si>
  <si>
    <t xml:space="preserve">Ин. язык  т. 14.3 пр 
Стульба С.А. ауд. 212  
Молчан Е.Н.  ауд. 216  </t>
  </si>
  <si>
    <t xml:space="preserve">История государства и права Беларуси
т. 2.1 Лекция
Семенова С.А.
Л/з № 2  </t>
  </si>
  <si>
    <t xml:space="preserve">Конст. право 
т. 16-18 ч. 3 с
Подупейко А.А.
ауд. 209  </t>
  </si>
  <si>
    <t xml:space="preserve">Уг. пр. (общ. ч.) т. 3 с
Марчук В.В.
ауд. 209  </t>
  </si>
  <si>
    <t xml:space="preserve">Бел. язык 
(проф. лексика)
 т. 3.3 пр 
Помазенко Т.Л.
ауд. 209  </t>
  </si>
  <si>
    <t xml:space="preserve">ППФП т. 20.1 пр
Преподаватель 1.9.
Щавровский И.С.
Игр.зал  </t>
  </si>
  <si>
    <t xml:space="preserve">Профессиональный этикет и речевая культура
т. 8 Лекция 
Голубев В.Л.
Л/з № 2  </t>
  </si>
  <si>
    <t xml:space="preserve">Конст. право 
т. 16-21 с
Подупейко А.А.
ауд. 209  </t>
  </si>
  <si>
    <t xml:space="preserve">Конст. право 
т. 22 с
Подупейко А.А.
ауд. 209  </t>
  </si>
  <si>
    <t xml:space="preserve">ППФП т. 25.1 пр
Преподаватель 1.9.
Щавровский И.С.
Игр.зал  </t>
  </si>
  <si>
    <t xml:space="preserve">ИГПБ т. 7.3 с
Семенова С.А.
ауд. 209  </t>
  </si>
  <si>
    <t xml:space="preserve">Культурология т. 5.2 с
Узгорок М.Ю.
ауд. 209  </t>
  </si>
  <si>
    <t xml:space="preserve">Конст. право 
т. 27 ч. 2 с
Подупейко А.А.
ауд. 209  </t>
  </si>
  <si>
    <t xml:space="preserve">ППФП т. 16.2 пр
Преподаватель 1.9.
Щавровский И.С.
Игр.зал  </t>
  </si>
  <si>
    <t xml:space="preserve">Конст. право 
т. 16-18 ч. 4 с
Подупейко А.А.
ауд. 507  </t>
  </si>
  <si>
    <t xml:space="preserve">Ин. язык  т. 8.3 пр 
Стульба С.А. ауд. 507  
Ефремова А.А.  ауд. 212  </t>
  </si>
  <si>
    <t xml:space="preserve">Бел. язык 
(проф. лексика)
 т. 4.1 пр 
Помазенко Т.Л.
ауд. 507  </t>
  </si>
  <si>
    <t xml:space="preserve">Конституционное право
т. 20 ч. 1 c
Подупейко А.А.
ауд. 507  </t>
  </si>
  <si>
    <t xml:space="preserve">Уг. пр. (общ. ч.) т. 5, 6/1 пр
Марчук В.В.
ауд. 507  </t>
  </si>
  <si>
    <t xml:space="preserve">Ин. язык  т. 10.2 пр 
Стульба С.А. ауд. 507  
Ефремова А.А.  ауд. 407  </t>
  </si>
  <si>
    <t xml:space="preserve">Ин. язык  т. 10 контр. р.
Стульба С.А. ауд. 507  
Ефремова А.А.  ауд. 209  </t>
  </si>
  <si>
    <t xml:space="preserve">Ин. язык  т. 12.1 пр 
Стульба С.А. ауд. 507  
Ефремова А.А.  ауд. 304  </t>
  </si>
  <si>
    <t xml:space="preserve">ОТП т. 19.2 с
Вениосов А.В.
ауд. 507  </t>
  </si>
  <si>
    <t xml:space="preserve">ЗНиОЧС. РБ.  т. 8.1 с
Костюкович Э.П. ауд. 507  </t>
  </si>
  <si>
    <t xml:space="preserve">Уг. пр. (общ. ч.) т. 9/1 пр
Марчук В.В.
ауд. 507  </t>
  </si>
  <si>
    <t xml:space="preserve">Ин. язык  т. 8.1 пр 
Стульба С.А. ауд. 407  
Ефремова А.А.  ауд. 212  </t>
  </si>
  <si>
    <t xml:space="preserve">Огн. подг. т. 7.2.2 пр
Горбачев С.В.
Кожапенько С.А.
Тир  </t>
  </si>
  <si>
    <t xml:space="preserve">ОТП т. 16.3 с
Дубрава Н.М.
ауд. 212  </t>
  </si>
  <si>
    <t xml:space="preserve">ПЭиРК
т. 7 с
Голубев В.Л.
ауд. 212  </t>
  </si>
  <si>
    <t xml:space="preserve">Ин. язык  т. 9.5 пр 
Стульба С.А. ауд. 216  
Ефремова А.А.  ауд. 212  </t>
  </si>
  <si>
    <t xml:space="preserve">ПЭиРК
т. 10/3 с
Голубев В.Л.
ауд. 212  </t>
  </si>
  <si>
    <t xml:space="preserve">Адм. право т. 7/1 с
Федорович В.В.
ауд. 212  </t>
  </si>
  <si>
    <t xml:space="preserve">Уг. пр. (общ. ч.) т. 7/2 с
Марчук В.В.
ауд. 212  </t>
  </si>
  <si>
    <t xml:space="preserve">Ин. язык  т. 12.3 пр 
Стульба С.А. ауд. 209  
Ефремова А.А.  ауд. 212  </t>
  </si>
  <si>
    <t xml:space="preserve">ОТП т. 20.2 с
Дубрава Н.М.
ауд. 212  </t>
  </si>
  <si>
    <t xml:space="preserve">Адм. право т. 9/3 с
Федорович В.В.
ауд. 212  </t>
  </si>
  <si>
    <t xml:space="preserve">ИГПБ т. 10.5 с
Лапанович С.Ф.
ауд. 212  </t>
  </si>
  <si>
    <t xml:space="preserve">Ин. язык  т. 14.3 пр 
Стульба С.А. ауд. 209  
Ефремова А.А.  ауд. 212  </t>
  </si>
  <si>
    <t xml:space="preserve">Бел. язык 
(проф. лексика)
 т. 3.2 пр 
Помазенко Т.Л.
ауд. 214  </t>
  </si>
  <si>
    <t xml:space="preserve">Адм. право т. 4/1 с
Федорович В.В.
ауд. 214  </t>
  </si>
  <si>
    <t xml:space="preserve">Уг. пр. (общ. ч.) т. 4 с
Марчук В.В.
ауд. 214  </t>
  </si>
  <si>
    <t xml:space="preserve">ПЭиРК
т. 10/2 с
Сизова С.Б.
ауд. 214  </t>
  </si>
  <si>
    <t xml:space="preserve">ЗНиОЧС. РБ.  т. 2.2 с
Костюкович Э.П. ауд. 214  </t>
  </si>
  <si>
    <t xml:space="preserve">ИГПБ т. 6.4 с
Лапанович С.Ф.
ауд. 214  </t>
  </si>
  <si>
    <t xml:space="preserve">ИГПБ т. 7.3 с
Лапанович С.Ф.
ауд. 214  </t>
  </si>
  <si>
    <t xml:space="preserve">ИГПБ т. 8.2 с
Лапанович С.Ф.
ауд. 214  </t>
  </si>
  <si>
    <t xml:space="preserve">Практикум по ИТ т. 6.3 пр
Лутович П.В. ауд. 238  
Соболевский Е.Н. ауд. 240  </t>
  </si>
  <si>
    <t xml:space="preserve">Огн. подг. т. 9.4 пр
Горбачев С.В.
Морудов А.В.
Тир  </t>
  </si>
  <si>
    <t xml:space="preserve">Адм. право т. 2 с
Федорович В.В.
ауд. 216  </t>
  </si>
  <si>
    <t xml:space="preserve">ОТП т. 15.3 с
Стабровский Е.И.
ауд. 216  </t>
  </si>
  <si>
    <t xml:space="preserve">ИГПБ т. 4.3 с
Лапанович С.Ф.
ауд. 216  </t>
  </si>
  <si>
    <t xml:space="preserve">Культурология т. 4.6 с
Узгорок М.Ю.
ауд. 216  </t>
  </si>
  <si>
    <t xml:space="preserve">Конст. право 
т. 23 ч.1 с
Гузенков Д.А.
ауд. 216  </t>
  </si>
  <si>
    <t xml:space="preserve">ЗНиОЧС. РБ.  т. 4.4 пр
Костюкович Э.П. ауд. 216  
Кожапенько С.А. ауд. 117  </t>
  </si>
  <si>
    <t xml:space="preserve">Уг. пр. (общ. ч.) т. 7/2 пр
Меерсон В.Р.
ауд. 216  </t>
  </si>
  <si>
    <t xml:space="preserve">ЗНиОЧС. РБ.  т. 6.2 с
Костюкович Э.П. ауд. 216  </t>
  </si>
  <si>
    <t xml:space="preserve">Огн. подг. т. 9.3.3 пр
Горбачев С.В.
Морудов А.В.
Тир  </t>
  </si>
  <si>
    <t xml:space="preserve">Конст. право 
т. 27 ч. 1 с
Гузенков Д.А.
ауд. 216  </t>
  </si>
  <si>
    <t xml:space="preserve">Адм. право т. 11 с
Федорович В.В.
ауд. 216  </t>
  </si>
  <si>
    <t xml:space="preserve">Общая теория права 
т. 15.2 Лекция
Вениосов А.В.
Л/з № 2  </t>
  </si>
  <si>
    <t xml:space="preserve">Общая теория права 
т. 16.2 Лекция
Вениосов А.В.
Л/з № 2  </t>
  </si>
  <si>
    <t xml:space="preserve">Конституционное право
т. 20 ч. 2 Лекция
Подупейко А.А.
Л/з № 2  </t>
  </si>
  <si>
    <t xml:space="preserve">Конституционное право
т. 20 ч. 1 c
Подупейко А.А.
ауд. 209  </t>
  </si>
  <si>
    <t xml:space="preserve">Профессиональный этикет и речевая культура
т. 9 Лекция 
Голубев В.Л.
Л/з № 2  </t>
  </si>
  <si>
    <t xml:space="preserve">История государства и права Беларуси
т. 6.2 Лекция
Семенова С.А.
Л/з № 2  </t>
  </si>
  <si>
    <t xml:space="preserve">Общая теория права 
т. 18.3 Лекция
Вениосов А.В.
Л/з № 2  </t>
  </si>
  <si>
    <t xml:space="preserve">История государства и права Беларуси
т. 9.1 Лекция
Семенова С.А.
Л/з № 2  </t>
  </si>
  <si>
    <t xml:space="preserve">Защита населения и объектов от чрезвычайных ситуаций. Радиационная безопасность.
т. 7.1 Лекция  
Костюкович Э.П.
Л/з № 2  </t>
  </si>
  <si>
    <t xml:space="preserve">Общая теория права 
т. 21.1 Лекция
Вениосов А.В.
Л/з № 2  </t>
  </si>
  <si>
    <t xml:space="preserve">Уг. пр. (общ. ч.) т. 9/1 пр
Марчук В.В.
ауд. 209  </t>
  </si>
  <si>
    <t xml:space="preserve">ОТП т. 16.5 с
Вениосов А.В.
ауд. 507  </t>
  </si>
  <si>
    <t xml:space="preserve">ОТП т. 22.2 с
Вениосов А.В.
ауд. 507  </t>
  </si>
  <si>
    <t xml:space="preserve">Адм. право т. 3/1 с
Федорович В.В.
ауд. 212  </t>
  </si>
  <si>
    <t xml:space="preserve">Бел. язык 
(проф. лексика)
  т. 6.1 пр 
Помазенко Т.Л.
ауд. 212  </t>
  </si>
  <si>
    <t xml:space="preserve">Адм. право т. 6/1 с
Федорович В.В.
ауд. 212  </t>
  </si>
  <si>
    <t xml:space="preserve">Конст. право 
т. 27 ч. 1 с
Подупейко А.А.
ауд. 212  </t>
  </si>
  <si>
    <t xml:space="preserve">ППФП т. 20.1 пр
Степаньков А.В.
Худоешко В.С.
Игр.зал  </t>
  </si>
  <si>
    <t xml:space="preserve">Конституционное право
т. 20 ч. 1 c
Гузенков Д.А.
ауд. 216  </t>
  </si>
  <si>
    <t xml:space="preserve">Адм. право т. 2 с
Касьянчик С.С.
ауд. 209  </t>
  </si>
  <si>
    <t xml:space="preserve">Адм. право т. 3/1 с
Касьянчик С.С.
ауд. 209  </t>
  </si>
  <si>
    <t xml:space="preserve">Адм. право т. 4/1 с
Касьянчик С.С.
ауд. 209  </t>
  </si>
  <si>
    <t xml:space="preserve">Бел. язык 
(проф. лексика) 
т. 4.1 пр 
Помазенко Т.Л.
ауд. 209  </t>
  </si>
  <si>
    <t xml:space="preserve">ИГПБ т. 4.3 с
Семенова С.А.
ауд. 209  </t>
  </si>
  <si>
    <t xml:space="preserve">Адм. право т. 5/2 с
Касьянчик С.С.
ауд. 209  </t>
  </si>
  <si>
    <t xml:space="preserve">ИГПБ т. 5.4 с
Семенова С.А.
ауд. 209  </t>
  </si>
  <si>
    <t xml:space="preserve">ПЭиРК
т. 10/3 с
Голубев В.Л.
ауд. 209  </t>
  </si>
  <si>
    <t xml:space="preserve">Адм. право т. 7/1 с
Касьянчик С.С.
ауд. 209  </t>
  </si>
  <si>
    <t xml:space="preserve">Конст. право 
т. 23 ч.2 с
Подупейко А.А.
ауд. 209  </t>
  </si>
  <si>
    <t xml:space="preserve">Конст. право 
т. 24 с
Подупейко А.А.
ауд. 209  </t>
  </si>
  <si>
    <t xml:space="preserve">Огн. подг. т. 9.2 пр
Горбачев С.В.
Шамардин С.О.
Тир  </t>
  </si>
  <si>
    <t xml:space="preserve">Огн. подг. т. 9.3.1 пр
Горбачев С.В.
Шамардин С.О.
Тир  </t>
  </si>
  <si>
    <t xml:space="preserve">Адм. право т. 9/3 с
Касьянчик С.С.
ауд. 209  </t>
  </si>
  <si>
    <t xml:space="preserve">Адм. право т. 10/2 с
Касьянчик С.С.
ауд. 209  </t>
  </si>
  <si>
    <t xml:space="preserve">ИГПБ т. 11.2 с
Семенова С.А.
ауд. 209  </t>
  </si>
  <si>
    <t xml:space="preserve">Адм. право т. 1 с
Касьянчик С.С.
ауд. 507  </t>
  </si>
  <si>
    <t xml:space="preserve">Конст. право 
т. 16-18 ч. 3 с
Подупейко А.А.
ауд. 507  </t>
  </si>
  <si>
    <t xml:space="preserve">Ин. язык  т. 8.1 пр 
Стульба С.А. ауд. 507  
Ефремова А.А.  ауд. 216  </t>
  </si>
  <si>
    <t xml:space="preserve">Уг. пр. (общ. ч.) т. 3/2 пр
Марчук В.В.
ауд. 507  </t>
  </si>
  <si>
    <t xml:space="preserve">Ин. язык  т. 7-8 конр. раб
Стульба С.А. ауд. 507  
Ефремова А.А.  ауд. 214  </t>
  </si>
  <si>
    <t xml:space="preserve">Культурология т. 4.4 с
Узгорок М.Ю.
ауд. 507  </t>
  </si>
  <si>
    <t xml:space="preserve">Практикум по ИТ т. 4.1 пр
Пикта В.И. ауд. 238  
Боровик П.Л. ауд. 240  </t>
  </si>
  <si>
    <t xml:space="preserve">Адм. право т. 6/3 с
Касьянчик С.С.
ауд. 507  </t>
  </si>
  <si>
    <t xml:space="preserve">Ин. язык  т. 11.1 пр 
Стульба С.А. ауд. 507  
Ефремова А.А.  ауд. 212  </t>
  </si>
  <si>
    <t xml:space="preserve">Адм. право т. 7/2 с
Касьянчик С.С.
ауд. 507  </t>
  </si>
  <si>
    <t xml:space="preserve">Адм. право т. 8/1 с
Касьянчик С.С.
ауд. 507  </t>
  </si>
  <si>
    <t xml:space="preserve">Ин. язык  т. 12.3 пр 
Стульба С.А. ауд. 507  
Ефремова А.А.  ауд. 209  </t>
  </si>
  <si>
    <t xml:space="preserve">Уг. пр. (общ. ч.) т. 8 пр
Марчук В.В.
ауд. 507  </t>
  </si>
  <si>
    <t xml:space="preserve">Ин. язык  т. 13.4 пр 
Стульба С.А. ауд. 507  
Ефремова А.А.  ауд. 212  </t>
  </si>
  <si>
    <t xml:space="preserve">Конст. право 
т. 29-30 ч. 2 с
Подупейко А.А.
ауд. 507  </t>
  </si>
  <si>
    <t xml:space="preserve">Ин. язык  т. 14.3 пр 
Стульба С.А. ауд. 507  
Ефремова А.А.  ауд. 140  </t>
  </si>
  <si>
    <t xml:space="preserve">Ин. язык  т. 7.1 пр 
Стульба С.А. ауд. 209  
Ефремова А.А.  ауд. 212  </t>
  </si>
  <si>
    <t xml:space="preserve">Бел. язык 
(проф. лексика)
 т. 2.3 пр 
Помазенко Т.Л.
ауд. 212  </t>
  </si>
  <si>
    <t xml:space="preserve">Адм. право т. 3/2 с
Федорович В.В.
ауд. 212  </t>
  </si>
  <si>
    <t xml:space="preserve">Бел. язык 
(проф. лексика)
 т. 3.3 пр 
Помазенко Т.Л.
ауд. 212  </t>
  </si>
  <si>
    <t xml:space="preserve">Уг. пр. (общ. ч.) т. 4 с
Марчук В.В.
ауд. 212  </t>
  </si>
  <si>
    <t xml:space="preserve">ОТП т. 16.5 с
Дубрава Н.М.
ауд. 212  </t>
  </si>
  <si>
    <t xml:space="preserve">Ин. язык т. 9.3 пр 
Стульба С.А. ауд. 212  
Ефремова А.А. ауд. 140  </t>
  </si>
  <si>
    <t xml:space="preserve">Конст. право 
т. 16-21 с
Подупейко А.А.
ауд. 212  </t>
  </si>
  <si>
    <t xml:space="preserve">Ин. язык  т. 10.2 пр 
Стульба С.А. ауд. 214  
Ефремова А.А.  ауд. 212  </t>
  </si>
  <si>
    <t xml:space="preserve">ППФП т. 25.1 пр
Степаньков А.В.
Худоешко В.С.
Игр.зал  </t>
  </si>
  <si>
    <t xml:space="preserve">Огн. подг. т. 9.1.3 пр
Горбачев С.В.
Кожапенько С.А.
Тир  </t>
  </si>
  <si>
    <t xml:space="preserve">Уг. пр. (общ. ч.) т. 7/2 пр
Марчук В.В.
ауд. 212  </t>
  </si>
  <si>
    <t xml:space="preserve">Ин. язык  т. 12.4 пр 
Стульба С.А. ауд. 407  
Ефремова А.А.  ауд. 209  </t>
  </si>
  <si>
    <t xml:space="preserve">ОТП т. 22.2 с
Дубрава Н.М.
ауд. 212  </t>
  </si>
  <si>
    <t xml:space="preserve">ОТП т. 23.2 с
Дубрава Н.М.
ауд. 212  </t>
  </si>
  <si>
    <t xml:space="preserve">ПЭиРК
т. 1 с
Сизова С.Б.
ауд. 214  </t>
  </si>
  <si>
    <t xml:space="preserve">ПЭиРК
т. 2 с
Сизова С.Б.
ауд. 214  </t>
  </si>
  <si>
    <t xml:space="preserve">ОТП т. 15.3 с
Дубрава Н.М.
ауд. 214  </t>
  </si>
  <si>
    <t xml:space="preserve">Конст. право 
т. 19 с
Гузенков Д.А.
ауд. 214  </t>
  </si>
  <si>
    <t xml:space="preserve">Огн. подг. т. 7.3.2 пр
Горбачев С.В.
Морудов А.В.
Тир  </t>
  </si>
  <si>
    <t xml:space="preserve">Бел. язык 
(проф. лексика)
  т. 6.1 пр 
Помазенко Т.Л.
ауд. 214  </t>
  </si>
  <si>
    <t xml:space="preserve">Конституционное право
т. 20 ч. 2 c
Гузенков Д.А.
ауд. 214  </t>
  </si>
  <si>
    <t xml:space="preserve">Ин. язык  т. 9 контр. р.
Стульба С.А. ауд. 214  
Молчан Е.Н.  ауд. 216  </t>
  </si>
  <si>
    <t xml:space="preserve">Огн. подг. т. 8.1.3 пр
Горбачев С.В.
Морудов А.В.
Тир  </t>
  </si>
  <si>
    <t xml:space="preserve">Культурология т. 4.7 с
Узгорок М.Ю.
ауд. 214  </t>
  </si>
  <si>
    <t xml:space="preserve">ЗНиОЧС. РБ.  т. 4.2 с
Костюкович Э.П. ауд. 214  </t>
  </si>
  <si>
    <t xml:space="preserve">Уг. пр. (общ. ч.) т. 7/1 пр
Марчук В.В.
ауд. 214  </t>
  </si>
  <si>
    <t xml:space="preserve">ОТП т. 19.2 с
Дубрава Н.М.
ауд. 214  </t>
  </si>
  <si>
    <t xml:space="preserve">ОТП т. 16-19 ит. с
Дубрава Н.М.
ауд. 214  </t>
  </si>
  <si>
    <t xml:space="preserve">Уг. пр. (общ. ч.) т. 9/1 с
Марчук В.В.
ауд. 214  </t>
  </si>
  <si>
    <t xml:space="preserve">Конст. право 
т. 27 ч. 1 с
Гузенков Д.А.
ауд. 214  </t>
  </si>
  <si>
    <t xml:space="preserve">ИГПБ т. 11.2 с
Лапанович С.Ф.
ауд. 214  </t>
  </si>
  <si>
    <t xml:space="preserve">Уг. пр. (общ. ч.) т. 1, 2 с
Меерсон В.Р.
ауд. 216  </t>
  </si>
  <si>
    <t xml:space="preserve">Конст. право 
т. 16-18 ч. 3 с
Гузенков Д.А.
ауд. 216  </t>
  </si>
  <si>
    <t xml:space="preserve">Адм. право т. 4/1 с
Федорович В.В.
ауд. 216  </t>
  </si>
  <si>
    <t xml:space="preserve">Адм. право т. 5/2 с
Федорович В.В.
ауд. 216  </t>
  </si>
  <si>
    <t xml:space="preserve">ППФП т.18.1 пр
Степаньков А.В.
Худоешко В.С.
Игр.зал  </t>
  </si>
  <si>
    <t xml:space="preserve">Адм. право т. 6/3 с
Федорович В.В.
ауд. 216  </t>
  </si>
  <si>
    <t xml:space="preserve">Адм. право т. 7/1 с
Федорович В.В.
ауд. 216  </t>
  </si>
  <si>
    <t xml:space="preserve">ОТП т. 18.5 с
Стабровский Е.И.
ауд. 216  </t>
  </si>
  <si>
    <t xml:space="preserve">Адм. право т. 8/1 с
Федорович В.В.
ауд. 216  </t>
  </si>
  <si>
    <t xml:space="preserve">ЗНиОЧС. РБ.  т. 4.6 пр
Костюкович Э.П. ауд. 216  
Кожапенько С.А. ауд. 227  </t>
  </si>
  <si>
    <t xml:space="preserve">Практикум по ИТ т. 5.3 пр
Лутович П.В. ауд. 238  
Соболевский Е.Н. ауд. 240  </t>
  </si>
  <si>
    <t xml:space="preserve">Адм. право т. 9/3 с
Федорович В.В.
ауд. 216  </t>
  </si>
  <si>
    <t xml:space="preserve">Конст. право 
т. 28 с
Гузенков Д.А.
ауд. 216  </t>
  </si>
  <si>
    <t xml:space="preserve">Адм. право т. 1 с
Касьянчик С.С.
ауд. 209  </t>
  </si>
  <si>
    <t xml:space="preserve">ППФП т. 9.1 пр
Преподаватель 1.9.
Щавровский И.С.
Игр.зал  </t>
  </si>
  <si>
    <t xml:space="preserve">Бел. язык 
(проф. лексика)
 т. 1-3 контр.раб.
Помазенко Т.Л.
ауд. 209  </t>
  </si>
  <si>
    <t xml:space="preserve">ОТП т. 16.3 с
Вениосов А.В.
ауд. 209  </t>
  </si>
  <si>
    <t xml:space="preserve">Огн. подг. т. 7.4 пр
Горбачев С.В.
Шамардин С.О.
Тир  </t>
  </si>
  <si>
    <t xml:space="preserve">Бел. язык 
(проф. лексика)
 т. 7.3 пр 
Помазенко Т.Л.
ауд. 209  </t>
  </si>
  <si>
    <t xml:space="preserve">Адм. право т. 6/3 с
Касьянчик С.С.
ауд. 209  </t>
  </si>
  <si>
    <t xml:space="preserve">ЗНиОЧС. РБ.  т. 3.2 с
Костюкович Э.П. ауд. 209  </t>
  </si>
  <si>
    <t xml:space="preserve">Адм. право т. 7/2 с
Касьянчик С.С.
ауд. 209  </t>
  </si>
  <si>
    <t xml:space="preserve">Адм. право т. 8/1 с
Касьянчик С.С.
ауд. 209  </t>
  </si>
  <si>
    <t xml:space="preserve">Уг. пр. (общ. ч.) т. 9/1 с
Марчук В.В.
ауд. 209  </t>
  </si>
  <si>
    <t xml:space="preserve">ИГПБ т. 10.5 с
Семенова С.А.
ауд. 209  </t>
  </si>
  <si>
    <t xml:space="preserve">Конст. право 
т. 28 с
Подупейко А.А.
ауд. 209  </t>
  </si>
  <si>
    <t xml:space="preserve">Ин. язык  т. 7.2 пр 
Стульба С.А. ауд. 507  
Ефремова А.А.  ауд. 212  </t>
  </si>
  <si>
    <t xml:space="preserve">Адм. право т. 2 с
Касьянчик С.С.
ауд. 507  </t>
  </si>
  <si>
    <t xml:space="preserve">Адм. право т. 3/1 с
Касьянчик С.С.
ауд. 507  </t>
  </si>
  <si>
    <t xml:space="preserve">Адм. право т. 4/1 с
Касьянчик С.С.
ауд. 507  </t>
  </si>
  <si>
    <t xml:space="preserve">Огн. подг. т. 7.3.2 пр
Горбачев С.В.
Кожапенько С.А.
Тир  </t>
  </si>
  <si>
    <t xml:space="preserve">Адм. право т. 5/2 с
Касьянчик С.С.
ауд. 507  </t>
  </si>
  <si>
    <t xml:space="preserve">ОТП т. 17.4 с
Вениосов А.В.
ауд. 507  </t>
  </si>
  <si>
    <t xml:space="preserve">Ин. язык  т. 10.3 пр 
Стульба С.А. ауд. 507  
Ефремова А.А.  ауд. 216  </t>
  </si>
  <si>
    <t xml:space="preserve">Адм. право т. 7/1 с
Касьянчик С.С.
ауд. 507  </t>
  </si>
  <si>
    <t xml:space="preserve">ЗНиОЧС. РБ.  т. 4.2 с
Костюкович Э.П. ауд. 507  </t>
  </si>
  <si>
    <t xml:space="preserve">Огн. подг. т. 9.2 пр
Горбачев С.В.
Кожапенько С.А.
Тир  </t>
  </si>
  <si>
    <t xml:space="preserve">Ин. язык  т. 13.1 пр 
Стульба С.А. ауд. 507  
Ефремова А.А.  ауд. 209  </t>
  </si>
  <si>
    <t xml:space="preserve">Адм. право т. 9/3 с
Касьянчик С.С.
ауд. 507  </t>
  </si>
  <si>
    <t xml:space="preserve">Адм. право т. 10/2 с
Касьянчик С.С.
ауд. 507  </t>
  </si>
  <si>
    <t xml:space="preserve">ИГПБ т. 11.2 с
Лапанович С.Ф.
ауд. 507  </t>
  </si>
  <si>
    <t xml:space="preserve">ППФП т. 16.1 пр
Степаньков А.В.
Худоешко В.С.
Игр.зал  </t>
  </si>
  <si>
    <t xml:space="preserve">Огн. подг. т. 7.1.2 пр
Горбачев С.В.
Кожапенько С.А.
Тир  </t>
  </si>
  <si>
    <t xml:space="preserve">ОТП т. 15.3 с
Дубрава Н.М.
ауд. 212  </t>
  </si>
  <si>
    <t xml:space="preserve">Ин. язык  т. 8.3 пр 
Стульба С.А. ауд. 214  
Ефремова А.А.  ауд. 212  </t>
  </si>
  <si>
    <t xml:space="preserve">Ин. язык  т. 7-8 конр. раб
Стульба С.А. ауд. 507  
Ефремова А.А.  ауд. 212  </t>
  </si>
  <si>
    <t xml:space="preserve">ИГПБ т. 4.4 с
Лапанович С.Ф.
ауд. 212  </t>
  </si>
  <si>
    <t xml:space="preserve">Культурология т. 4.6 с
Узгорок М.Ю.
ауд. 212  </t>
  </si>
  <si>
    <t xml:space="preserve">Ин. язык  т. 11.1 пр 
Стульба С.А. ауд. 214  
Ефремова А.А.  ауд. 212  </t>
  </si>
  <si>
    <t xml:space="preserve">Адм. право т. 8/1 с
Федорович В.В.
ауд. 212  </t>
  </si>
  <si>
    <t xml:space="preserve">ОТП т. 19.2 с
Дубрава Н.М.
ауд. 212  </t>
  </si>
  <si>
    <t xml:space="preserve">Уг. пр. (общ. ч.) т. 8 с
Марчук В.В.
ауд. 212  </t>
  </si>
  <si>
    <t xml:space="preserve">Ин. язык  т. 13.4 пр 
Стульба С.А. ауд. 212  
Ефремова А.А.  ауд. 216  </t>
  </si>
  <si>
    <t xml:space="preserve">Конст. право 
т. 29-30 ч. 2 с
Подупейко А.А.
ауд. 212  </t>
  </si>
  <si>
    <t xml:space="preserve">Адм. право т. 1 с
Федорович В.В.
ауд. 214  </t>
  </si>
  <si>
    <t xml:space="preserve">Конст. право 
т. 16-18 ч. 3 с
Гузенков Д.А.
ауд. 214  </t>
  </si>
  <si>
    <t xml:space="preserve">Адм. право т. 3/1 с
Федорович В.В.
ауд. 214  </t>
  </si>
  <si>
    <t xml:space="preserve">Бел. язык 
(проф. лексика)
 т. 5.1 пр 
Помазенко Т.Л.
ауд. 214  </t>
  </si>
  <si>
    <t xml:space="preserve">ОТП т. 16.5 с
Дубрава Н.М.
ауд. 214  </t>
  </si>
  <si>
    <t xml:space="preserve">Адм. право т. 5/3 с
Федорович В.В.
ауд. 214  </t>
  </si>
  <si>
    <t xml:space="preserve">ОТП т. 17.3 с
Дубрава Н.М.
ауд. 214  </t>
  </si>
  <si>
    <t xml:space="preserve">Конст. право 
т. 22 с
Гузенков Д.А.
ауд. 214  </t>
  </si>
  <si>
    <t xml:space="preserve">Практикум по ИТ т. 4.3 пр
Лутович П.В. ауд. 238  
Соболевский Е.Н. ауд. 240  </t>
  </si>
  <si>
    <t xml:space="preserve">Огн. подг. т. 9.1.1 пр
Горбачев С.В.
Морудов А.В.
Тир  </t>
  </si>
  <si>
    <t xml:space="preserve">ИГПБ т. 7.4 с
Лапанович С.Ф.
ауд. 214  </t>
  </si>
  <si>
    <t xml:space="preserve">Культурология т. 6-7.2 с
Узгорок М.Ю.
ауд. 214  </t>
  </si>
  <si>
    <t xml:space="preserve">ОТП т. 23.2 с
Дубрава Н.М.
ауд. 214  </t>
  </si>
  <si>
    <t xml:space="preserve">ОТП т. 14.2 с
Стабровский Е.И.
ауд. 216  </t>
  </si>
  <si>
    <t xml:space="preserve">ИГПБ т. 2.3 с
Лапанович С.Ф.
ауд. 216  </t>
  </si>
  <si>
    <t xml:space="preserve">ИГПБ т. 3.4 с
Лапанович С.Ф.
ауд. 216  </t>
  </si>
  <si>
    <t xml:space="preserve">Конст. право 
т. 19 с
Гузенков Д.А.
ауд. 216  </t>
  </si>
  <si>
    <t xml:space="preserve">ИГПБ т. 3.8 с
Лапанович С.Ф.
ауд. 216  </t>
  </si>
  <si>
    <t xml:space="preserve">Бел. язык 
(проф. лексика)
  т. 6.1 пр 
Помазенко Т.Л.
ауд. 216  </t>
  </si>
  <si>
    <t xml:space="preserve">Культурология т. 4.4 с
Узгорок М.Ю.
ауд. 216  </t>
  </si>
  <si>
    <t xml:space="preserve">Ин. язык  т. 9 контр. р.
Стульба С.А. ауд. 212  
Молчан Е.Н.  ауд. 216  </t>
  </si>
  <si>
    <t xml:space="preserve">ИГПБ т. 6.4 с
Лапанович С.Ф.
ауд. 216  </t>
  </si>
  <si>
    <t xml:space="preserve">ППФП т. 21.1 пр
Степаньков А.В.
Худоешко В.С.
Игр.зал  </t>
  </si>
  <si>
    <t xml:space="preserve">Уг. пр. (общ. ч.) т. 7/1 пр
Меерсон В.Р.
ауд. 216  </t>
  </si>
  <si>
    <t xml:space="preserve">Культурология т. 4.10 с
Узгорок М.Ю.
ауд. 216  </t>
  </si>
  <si>
    <t xml:space="preserve">Уг. пр. (общ. ч.) т. 9/1 пр
Меерсон В.Р.
ауд. 216  </t>
  </si>
  <si>
    <t xml:space="preserve">Конституционное право
т. 16-18 ч. 2 Лекция
Подупейко А.А.
Л/з № 2  </t>
  </si>
  <si>
    <t xml:space="preserve">Культурология т. 1-2.1 с
Узгорок М.Ю.
ауд. 209  </t>
  </si>
  <si>
    <t xml:space="preserve">Бел. язык 
(проф. лексика)
 т. 3.2 пр 
Помазенко Т.Л.
ауд. 209  </t>
  </si>
  <si>
    <t xml:space="preserve">Культурология
т. 4.1 Лекция
Узгорок М.Ю.
Л/з № 2  </t>
  </si>
  <si>
    <t xml:space="preserve">Культурология т. 4.2 с
Узгорок М.Ю.
ауд. 209  </t>
  </si>
  <si>
    <t xml:space="preserve">Культурология
т. 4.3 Лекция
Узгорок М.Ю.
Л/з № 2  </t>
  </si>
  <si>
    <t xml:space="preserve">История государства и права Беларуси
т. 5.1 Лекция
Семенова С.А.
Л/з № 2  </t>
  </si>
  <si>
    <t xml:space="preserve">ОТП т. 17.4 с
Вениосов А.В.
ауд. 209  </t>
  </si>
  <si>
    <t xml:space="preserve">Уг. пр. (общ. ч.) т. 5, 6/2 пр
Марчук В.В.
ауд. 209  </t>
  </si>
  <si>
    <t xml:space="preserve">ИГПБ т. 6.5 с
Семенова С.А.
ауд. 209  </t>
  </si>
  <si>
    <t xml:space="preserve">ППФП т. 21.1 пр
Преподаватель 1.9.
Щавровский И.С.
Игр.зал  </t>
  </si>
  <si>
    <t xml:space="preserve">Уг. пр. (общ. ч.) т. 7/2 с
Марчук В.В.
ауд. 209  </t>
  </si>
  <si>
    <t xml:space="preserve">История государства и права Беларуси
т. 9.2 Лекция
Семенова С.А.
Л/з № 2  </t>
  </si>
  <si>
    <t xml:space="preserve">Конституционное право
т. 25-26 ч.2 с
Подупейко А.А.
ауд. 209  </t>
  </si>
  <si>
    <t xml:space="preserve">ЗНиОЧС. РБ.  т. 8.1 с
Костюкович Э.П. ауд. 209  </t>
  </si>
  <si>
    <t xml:space="preserve">Конституционное право
т. 28 Лекция
Подупейко А.А.
Л/з № 2  </t>
  </si>
  <si>
    <t xml:space="preserve">ОТП т. 15.3 с
Вениосов А.В.
ауд. 507  </t>
  </si>
  <si>
    <t xml:space="preserve">Уг. пр. (общ. ч.) т. 4 с
Марчук В.В.
ауд. 507  </t>
  </si>
  <si>
    <t xml:space="preserve">Конст. право 
т. 16-21 с
Подупейко А.А.
ауд. 507  </t>
  </si>
  <si>
    <t xml:space="preserve">ПЭиРК
т. 10/3 с
Голубев В.Л.
ауд. 507  </t>
  </si>
  <si>
    <t xml:space="preserve">Уг. пр. (общ. ч.) т. 7/1 с
Марчук В.В.
ауд. 507  </t>
  </si>
  <si>
    <t xml:space="preserve">Практикум по ИТ т. 5.3 пр
Пикта В.И. ауд. 238  
Боровик П.Л. ауд. 240  </t>
  </si>
  <si>
    <t xml:space="preserve">Уг. пр. (общ. ч.) т. 9/2 с
Марчук В.В.
ауд. 507  </t>
  </si>
  <si>
    <t xml:space="preserve">Конст. право 
т. 16-18 ч. 3 с
Подупейко А.А.
ауд. 212  </t>
  </si>
  <si>
    <t xml:space="preserve">Культурология т. 3.2 с
Узгорок М.Ю.
ауд. 212  </t>
  </si>
  <si>
    <t xml:space="preserve">Бел. язык 
(проф. лексика)
 т. 4.1 пр 
Помазенко Т.Л.
ауд. 212  </t>
  </si>
  <si>
    <t xml:space="preserve">Уг. пр. (общ. ч.) т. 5, 6/1 пр
Марчук В.В.
ауд. 212  </t>
  </si>
  <si>
    <t xml:space="preserve">Адм. право т. 6/3 с
Федорович В.В.
ауд. 212  </t>
  </si>
  <si>
    <t xml:space="preserve">ИГПБ т. 6.5 с
Лапанович С.Ф.
ауд. 212  </t>
  </si>
  <si>
    <t xml:space="preserve">Конст. право 
т. 23 ч.2 с
Подупейко А.А.
ауд. 212  </t>
  </si>
  <si>
    <t xml:space="preserve">Ин. язык  т. 12.1 пр 
Стульба С.А. ауд. 507  
Ефремова А.А.  ауд. 212  </t>
  </si>
  <si>
    <t xml:space="preserve">ОТП т. 16-19 ит. с
Дубрава Н.М.
ауд. 212  </t>
  </si>
  <si>
    <t xml:space="preserve">ИГПБ т. 2.4 с
Лапанович С.Ф.
ауд. 214  </t>
  </si>
  <si>
    <t xml:space="preserve">ИГПБ т. 3.3 с
Лапанович С.Ф.
ауд. 214  </t>
  </si>
  <si>
    <t xml:space="preserve">Бел. язык 
(проф. лексика)
 т. 7.3 пр 
Помазенко Т.Л.
ауд. 214  </t>
  </si>
  <si>
    <t xml:space="preserve">Культурология т. 4.6 с
Узгорок М.Ю.
ауд. 214  </t>
  </si>
  <si>
    <t xml:space="preserve">Адм. право т. 8/1 с
Федорович В.В.
ауд. 214  </t>
  </si>
  <si>
    <t xml:space="preserve">ППФП т. 16.3 пр
Степаньков А.В.
Худоешко В.С.
Игр.зал  </t>
  </si>
  <si>
    <t xml:space="preserve">Адм. право т. 3/1 с
Федорович В.В.
ауд. 216  </t>
  </si>
  <si>
    <t xml:space="preserve">Уг. пр. (общ. ч.) т. 4 пр
Меерсон В.Р.
ауд. 216  </t>
  </si>
  <si>
    <t xml:space="preserve">ИГПБ т. 5.4 с
Лапанович С.Ф.
ауд. 216  </t>
  </si>
  <si>
    <t xml:space="preserve">ЗНиОЧС. РБ.  т. 2.2 с
Костюкович Э.П. ауд. 216  </t>
  </si>
  <si>
    <t xml:space="preserve">ИГПБ т. 7.4 с
Лапанович С.Ф.
ауд. 216  </t>
  </si>
  <si>
    <t xml:space="preserve">ИГПБ т. 9.3 с
Лапанович С.Ф.
ауд. 216  </t>
  </si>
  <si>
    <t xml:space="preserve">Огн. подг. т. 9.3.4 пр
Горбачев С.В.
Морудов А.В.
Тир  </t>
  </si>
  <si>
    <t xml:space="preserve">История государства и права Беларуси
т. 2.2 Лекция
Семенова С.А.
Л/з № 2  </t>
  </si>
  <si>
    <t xml:space="preserve">Уголовное право (общ.ч.) 
т. 3/1  Лекция
Марчук В.В.
Л/з № 2  </t>
  </si>
  <si>
    <t xml:space="preserve">ОТП т. 15.3 с
Вениосов А.В.
ауд. 209  </t>
  </si>
  <si>
    <t xml:space="preserve">Профессиональный этикет и речевая культура
т. 5 Лекция 
Голубев В.Л.
Л/з № 2  </t>
  </si>
  <si>
    <t xml:space="preserve">Уголовное право (общ.ч.) 
т. 5, 6  Лекция
Марчук В.В.
Л/з № 2  </t>
  </si>
  <si>
    <t xml:space="preserve">История государства и права Беларуси
т. 5.2 Лекция
Семенова С.А.
Л/з № 2  </t>
  </si>
  <si>
    <t xml:space="preserve">Культурология
т. 4.5 Лекция
Узгорок М.Ю.
Л/з № 2  </t>
  </si>
  <si>
    <t xml:space="preserve">Общая теория права 
т. 18.1 Лекция
Вениосов А.В.
Л/з № 2  </t>
  </si>
  <si>
    <t xml:space="preserve">ППФП т. 26.1 пр
Преподаватель 1.9.
Щавровский И.С.
Игр.зал  </t>
  </si>
  <si>
    <t xml:space="preserve">ЗНиОЧС. РБ.  т. 4.2 с
Костюкович Э.П. ауд. 209  </t>
  </si>
  <si>
    <t xml:space="preserve">Культурология т. 4.9 с
Узгорок М.Ю.
ауд. 209  </t>
  </si>
  <si>
    <t xml:space="preserve">Административное право
т. 9/1 Лекция
Касьянчик С.С.
Л/з № 2  </t>
  </si>
  <si>
    <t xml:space="preserve">Уг. пр. (общ. ч.) т. 8 пр
Марчук В.В.
ауд. 209  </t>
  </si>
  <si>
    <t xml:space="preserve">Конституционное право
т. 27 Лекция
Подупейко А.А.
Л/з № 2  </t>
  </si>
  <si>
    <t xml:space="preserve">Культурология т. 4.7 с
Узгорок М.Ю.
ауд. 507  </t>
  </si>
  <si>
    <t xml:space="preserve">Ин. язык  т. 11.2 пр 
Стульба С.А. ауд. 507  
Ефремова А.А.  ауд. 212  </t>
  </si>
  <si>
    <t xml:space="preserve">ОТП т. 18.7 с
Вениосов А.В.
ауд. 507  </t>
  </si>
  <si>
    <t xml:space="preserve">ЗНиОЧС. РБ.  т. 3.2 с
Костюкович Э.П. ауд. 212  </t>
  </si>
  <si>
    <t xml:space="preserve">Уг. пр. (общ. ч.) т. 7/1 пр
Марчук В.В.
ауд. 212  </t>
  </si>
  <si>
    <t xml:space="preserve">ППФП т. 9.1 пр
Степаньков А.В.
Худоешко В.С.
Игр.зал  </t>
  </si>
  <si>
    <t xml:space="preserve">ОТП т. 18.4 с
Дубрава Н.М.
ауд. 214  </t>
  </si>
  <si>
    <t xml:space="preserve">Уг. пр. (общ. ч.) т. 7/1 с
Марчук В.В.
ауд. 214  </t>
  </si>
  <si>
    <t xml:space="preserve">ОТП т. 18.7 с
Дубрава Н.М.
ауд. 214  </t>
  </si>
  <si>
    <t xml:space="preserve">Бел. язык 
(проф. лексика)
 т. 3.2 пр 
Помазенко Т.Л.
ауд. 216  </t>
  </si>
  <si>
    <t xml:space="preserve">Уг. пр. (общ. ч.) т. 7/1 с
Меерсон В.Р.
ауд. 216  </t>
  </si>
  <si>
    <t xml:space="preserve">ОТП т. 18.7 с
Стабровский Е.И.
ауд. 216  </t>
  </si>
  <si>
    <t xml:space="preserve">Уг. пр. (общ. ч.) т. 8 пр
Меерсон В.Р.
ауд. 216  </t>
  </si>
  <si>
    <t xml:space="preserve">ППФП т. 16.1 пр
Преподаватель 1.9.
Щавровский И.С.
Игр.зал  </t>
  </si>
  <si>
    <t xml:space="preserve">ПЭиРК
т. 2 с
Голубев В.Л.
ауд. 209  </t>
  </si>
  <si>
    <t xml:space="preserve">ИГПБ т. 3.4 с
Семенова С.А.
ауд. 209  </t>
  </si>
  <si>
    <t xml:space="preserve">Уг. пр. (общ. ч.) т. 3/2 пр
Марчук В.В.
ауд. 209  </t>
  </si>
  <si>
    <t xml:space="preserve">Ин. язык  т. 7-8 конр. раб
Хаецкая О.Л. ауд. 209  
Ефремова А.А.  ауд. 140  </t>
  </si>
  <si>
    <t xml:space="preserve">Культурология т. 4.4 с
Узгорок М.Ю.
ауд. 209  </t>
  </si>
  <si>
    <t xml:space="preserve">Ин. язык  т. 9 контр. р.
Хаецкая О.Л. ауд. 209  
Ефремова А.А.  ауд. 507  </t>
  </si>
  <si>
    <t xml:space="preserve">Ин. язык  т. 10.3 пр 
Хаецкая О.Л. ауд. 209  
Ефремова А.А.  ауд. 212  </t>
  </si>
  <si>
    <t xml:space="preserve">Ин. язык  т. 11.1 пр 
Хаецкая О.Л. ауд. 209  
Ефремова А.А.  ауд. 507  </t>
  </si>
  <si>
    <t xml:space="preserve">Ин. язык  т. 11.2 пр 
Хаецкая О.Л. ауд. 209  
Ефремова А.А.  ауд. 507  </t>
  </si>
  <si>
    <t xml:space="preserve">ОТП т. 18.7 с
Вениосов А.В.
ауд. 209  </t>
  </si>
  <si>
    <t xml:space="preserve">Практикум по ИТ т. 5.1 пр
Пикта В.И. ауд. 238  
Боровик П.Л. ауд. 240  </t>
  </si>
  <si>
    <t xml:space="preserve">Ин. язык  т. 13.1 пр 
Хаецкая О.Л. ауд. 209  
Ефремова А.А.  ауд. 140  </t>
  </si>
  <si>
    <t xml:space="preserve">Практикум по ИТ т. 6.2 пр
Пикта В.И. ауд. 238  
Боровик П.Л. ауд. 240  </t>
  </si>
  <si>
    <t xml:space="preserve">Ин. язык  т. 11-13 контр. р.
Хаецкая О.Л. ауд. 209  
Ефремова А.А.  ауд. 507  </t>
  </si>
  <si>
    <t xml:space="preserve">ИГПБ т. 10.6 с
Семенова С.А.
ауд. 209  </t>
  </si>
  <si>
    <t xml:space="preserve">Конст. право 
т. 22-28 с
Подупейко А.А.
ауд. 209  </t>
  </si>
  <si>
    <t xml:space="preserve">ОТП т. 14.2 с
Вениосов А.В.
ауд. 507  </t>
  </si>
  <si>
    <t xml:space="preserve">Бел. язык 
(проф. лексика)
 т. 2.3 пр 
Помазенко Т.Л.
ауд. 507  </t>
  </si>
  <si>
    <t xml:space="preserve">Культурология т. 3.2 с
Узгорок М.Ю.
ауд. 507  </t>
  </si>
  <si>
    <t xml:space="preserve">Конст. право 
т. 19 с
Подупейко А.А.
ауд. 507  </t>
  </si>
  <si>
    <t xml:space="preserve">Культурология т. 4.2 с
Узгорок М.Ю.
ауд. 507  </t>
  </si>
  <si>
    <t xml:space="preserve">ППФП т. 11.1 пр
Преподаватель 1.9.
Щавровский И.С.
Игр.зал  </t>
  </si>
  <si>
    <t xml:space="preserve">ППФП т.18.1 пр
Преподаватель 1.9.
Щавровский И.С.
Игр.зал  </t>
  </si>
  <si>
    <t xml:space="preserve">ЗНиОЧС. РБ.  т. 2.2 с
Костюкович Э.П. ауд. 507  </t>
  </si>
  <si>
    <t xml:space="preserve">Практикум по ИТ т. 4.3 пр
Пикта В.И. ауд. 238  
Боровик П.Л. ауд. 240  </t>
  </si>
  <si>
    <t xml:space="preserve">Уг. пр. (общ. ч.) т. 7/1 пр
Марчук В.В.
ауд. 507  </t>
  </si>
  <si>
    <t xml:space="preserve">Уг. пр. (общ. ч.) т. 7/2 пр
Марчук В.В.
ауд. 507  </t>
  </si>
  <si>
    <t xml:space="preserve">ОТП т. 16-19 ит. с
Вениосов А.В.
ауд. 507  </t>
  </si>
  <si>
    <t xml:space="preserve">ОТП т. 20.2 с
Вениосов А.В.
ауд. 507  </t>
  </si>
  <si>
    <t xml:space="preserve">Огн. подг. т. 9.3.4 пр
Горбачев С.В.
Кожапенько С.А.
Тир  </t>
  </si>
  <si>
    <t xml:space="preserve">Уг. пр. (общ. ч.) т. 9/2 пр
Марчук В.В.
ауд. 507  </t>
  </si>
  <si>
    <t xml:space="preserve">ОТП т. 23.2 с
Вениосов А.В.
ауд. 507  </t>
  </si>
  <si>
    <t xml:space="preserve">ПЭиРК
т. 1 с
Голубев В.Л.
ауд. 212  </t>
  </si>
  <si>
    <t xml:space="preserve">Ин. язык  т. 7.4 пр 
Стульба С.А. ауд. 214  
Ефремова А.А.  ауд. 212  </t>
  </si>
  <si>
    <t xml:space="preserve">Бел. язык 
(проф. лексика)
 т. 3.2 пр 
Помазенко Т.Л.
ауд. 212  </t>
  </si>
  <si>
    <t xml:space="preserve">Бел. язык 
(проф. лексика)
 т. 1-3 контр.раб.
Помазенко Т.Л.
ауд. 212  </t>
  </si>
  <si>
    <t xml:space="preserve">Уг. пр. (общ. ч.) т. 4 пр
Марчук В.В.
ауд. 212  </t>
  </si>
  <si>
    <t xml:space="preserve">Бел. язык 
(проф. лексика)
 т. 7.1 пр 
Помазенко Т.Л.
ауд. 212  </t>
  </si>
  <si>
    <t xml:space="preserve">Бел. язык 
(проф. лексика)
 т. 7.3 пр 
Помазенко Т.Л.
ауд. 212  </t>
  </si>
  <si>
    <t xml:space="preserve">Культурология т. 4.7 с
Узгорок М.Ю.
ауд. 212  </t>
  </si>
  <si>
    <t xml:space="preserve">ЗНиОЧС. РБ.  т. 4.3 пр
Костюкович Э.П. ауд. 212  
Кожапенько С.А. ауд. 117  </t>
  </si>
  <si>
    <t xml:space="preserve">ОТП т. 18.7 с
Дубрава Н.М.
ауд. 212  </t>
  </si>
  <si>
    <t xml:space="preserve">Уг. пр. (общ. ч.) т. 8 пр
Марчук В.В.
ауд. 212  </t>
  </si>
  <si>
    <t xml:space="preserve">Уг. пр. (общ. ч.) т. 9/2 с
Марчук В.В.
ауд. 212  </t>
  </si>
  <si>
    <t xml:space="preserve">Ин. язык  т. 14.2 пр 
Стульба С.А. ауд. 140  
Ефремова А.А.  ауд. 212  </t>
  </si>
  <si>
    <t xml:space="preserve">Ин. язык  т. 14.4 пр 
Стульба С.А. ауд. 227  
Ефремова А.А.  ауд. 212  </t>
  </si>
  <si>
    <t xml:space="preserve">Ин. язык  т. 7.2 пр 
Стульба С.А. ауд. 214  
Молчан Е.Н.  ауд. 209  </t>
  </si>
  <si>
    <t xml:space="preserve">Уг. пр. (общ. ч.) т. 3/1 пр
Марчук В.В.
ауд. 214  </t>
  </si>
  <si>
    <t xml:space="preserve">ППФП т. 14.1 пр
Степаньков А.В.
Худоешко В.С.
Игр.зал  </t>
  </si>
  <si>
    <t xml:space="preserve">Ин. язык  т. 7-8 конр. раб
Стульба С.А. ауд. 214  
Молчан Е.Н.  ауд. 227  </t>
  </si>
  <si>
    <t xml:space="preserve">Ин. язык т. 9.3 пр 
Стульба С.А. ауд. 214  
Молчан Е.Н. ауд. 507  </t>
  </si>
  <si>
    <t xml:space="preserve">ОТП т. 17.4 с
Дубрава Н.М.
ауд. 214  </t>
  </si>
  <si>
    <t xml:space="preserve">Уг. пр. (общ. ч.) т. 5, 6/2 пр
Марчук В.В.
ауд. 214  </t>
  </si>
  <si>
    <t xml:space="preserve">Ин. язык  т. 11.1 пр 
Стульба С.А. ауд. 214  
Молчан Е.Н.  ауд. 216  </t>
  </si>
  <si>
    <t xml:space="preserve">Ин. язык  т. 11.3 пр 
Стульба С.А. ауд. 214  
Молчан Е.Н.  ауд. 216  </t>
  </si>
  <si>
    <t xml:space="preserve">Огн. подг. т. 9.1.3 пр
Горбачев С.В.
Морудов А.В.
Тир  </t>
  </si>
  <si>
    <t xml:space="preserve">ЗНиОЧС. РБ.  т. 4.6 пр
Костюкович Э.П. ауд. 214  
Кожапенько С.А. ауд. 209  </t>
  </si>
  <si>
    <t xml:space="preserve">Ин. язык  т. 13.1 пр 
Стульба С.А. ауд. 214  
Молчан Е.Н.  ауд. 144  </t>
  </si>
  <si>
    <t xml:space="preserve">Культурология т. 5.2 с
Узгорок М.Ю.
ауд. 214  </t>
  </si>
  <si>
    <t xml:space="preserve">Ин. язык  т. 11-13 контр. р.
Стульба С.А. ауд. 214  
Молчан Е.Н.  ауд. 304  </t>
  </si>
  <si>
    <t xml:space="preserve">ОТП т. 22.2 с
Дубрава Н.М.
ауд. 214  </t>
  </si>
  <si>
    <t xml:space="preserve">Конст. право 
т. 28 с
Гузенков Д.А.
ауд. 214  </t>
  </si>
  <si>
    <t xml:space="preserve">ПЭиРК
т. 1 с
Сизова С.Б.
ауд. 216  </t>
  </si>
  <si>
    <t xml:space="preserve">Культурология т. 1-2.1 с
Узгорок М.Ю.
ауд. 216  </t>
  </si>
  <si>
    <t xml:space="preserve">ПЭиРК
т. 4/1 с
Сизова С.Б.
ауд. 216  </t>
  </si>
  <si>
    <t xml:space="preserve">Огн. подг. т. 7.2.2 пр
Горбачев С.В.
Морудов А.В.
Тир  </t>
  </si>
  <si>
    <t xml:space="preserve">Бел. язык 
(проф. лексика)
 т. 5.1 пр 
Помазенко Т.Л.
ауд. 216  </t>
  </si>
  <si>
    <t xml:space="preserve">Конституционное право
т. 20 ч. 2 c
Гузенков Д.А.
ауд. 216  </t>
  </si>
  <si>
    <t xml:space="preserve">ОТП т. 17.4 с
Стабровский Е.И.
ауд. 216  </t>
  </si>
  <si>
    <t xml:space="preserve">Бел. язык 
(проф. лексика)
т. 4-7 контр. раб.
Помазенко Т.Л.
ауд. 216  </t>
  </si>
  <si>
    <t xml:space="preserve">ППФП т. 26.1 пр
Степаньков А.В.
Худоешко В.С.
Игр.зал  </t>
  </si>
  <si>
    <t xml:space="preserve">ЗНиОЧС. РБ.  т. 4.5 пр
Костюкович Э.П. ауд. 216  
Кожапенько С.А. ауд. 214  </t>
  </si>
  <si>
    <t xml:space="preserve">Практикум по ИТ т. 5.1 пр
Лутович П.В. ауд. 250  
Соболевский Е.Н. ауд. 252  </t>
  </si>
  <si>
    <t xml:space="preserve">ИГПБ т. 9.4 с
Лапанович С.Ф.
ауд. 216  </t>
  </si>
  <si>
    <t xml:space="preserve">Практикум по ИТ т. 6.2 пр
Лутович П.В. ауд. 250  
Соболевский Е.Н. ауд. 252  </t>
  </si>
  <si>
    <t xml:space="preserve">Уг. пр. (общ. ч.) т. 9/2 с
Меерсон В.Р.
ауд. 216  </t>
  </si>
  <si>
    <t xml:space="preserve">Уг. пр. (общ. ч.) т. 9/2 пр
Меерсон В.Р.
ауд. 216  </t>
  </si>
  <si>
    <t xml:space="preserve">ИГПБ т. 11.2 с
Лапанович С.Ф.
ауд. 216  </t>
  </si>
  <si>
    <t xml:space="preserve">Уг. пр. (общ. ч.) т. 1, 2 с
Марчук В.В.
ауд. 209  </t>
  </si>
  <si>
    <t xml:space="preserve">Огн. подг. т. 7.1.2 пр
Горбачев С.В.
Шамардин С.О.
Тир  </t>
  </si>
  <si>
    <t xml:space="preserve">Культурология т. 3.2 с
Узгорок М.Ю.
ауд. 209  </t>
  </si>
  <si>
    <t xml:space="preserve">Уг. пр. (общ. ч.) т. 4 пр
Марчук В.В.
ауд. 209  </t>
  </si>
  <si>
    <t xml:space="preserve">Уг. пр. (общ. ч.) т. 5, 6 с
Марчук В.В.
ауд. 209  </t>
  </si>
  <si>
    <t xml:space="preserve">ЗНиОЧС. РБ.  т. 2.2 с
Костюкович Э.П. ауд. 209  </t>
  </si>
  <si>
    <t xml:space="preserve">ППФП т. 22.1 пр
Преподаватель 1.9.
Щавровский И.С.
Игр.зал  </t>
  </si>
  <si>
    <t xml:space="preserve">Уг. пр. (общ. ч.) т. 7/1 пр
Марчук В.В.
ауд. 209  </t>
  </si>
  <si>
    <t xml:space="preserve">Уг. пр. (общ. ч.) т. 7/2 пр
Марчук В.В.
ауд. 209  </t>
  </si>
  <si>
    <t xml:space="preserve">ОТП т. 20.2 с
Вениосов А.В.
ауд. 209  </t>
  </si>
  <si>
    <t xml:space="preserve">Огн. подг. т. 9.3.4 пр
Горбачев С.В.
Шамардин С.О.
Тир  </t>
  </si>
  <si>
    <t xml:space="preserve">ОТП т. 23.2 с
Вениосов А.В.
ауд. 209  </t>
  </si>
  <si>
    <t xml:space="preserve">ПЭиРК
т. 1 с
Голубев В.Л.
ауд. 507  </t>
  </si>
  <si>
    <t xml:space="preserve">Ин. язык  т. 7.4 пр 
Стульба С.А. ауд. 507  
Ефремова А.А.  ауд. 209  </t>
  </si>
  <si>
    <t xml:space="preserve">ПЭиРК
т. 4/1 с
Голубев В.Л.
ауд. 507  </t>
  </si>
  <si>
    <t xml:space="preserve">Бел. язык 
(проф. лексика)
 т. 1-3 контр.раб.
Помазенко Т.Л.
ауд. 507  </t>
  </si>
  <si>
    <t xml:space="preserve">ИГПБ т. 3.8 с
Лапанович С.Ф.
ауд. 507  </t>
  </si>
  <si>
    <t xml:space="preserve">Конституционное право
т. 20 ч. 2 c
Подупейко А.А.
ауд. 507  </t>
  </si>
  <si>
    <t xml:space="preserve">Ин. язык  т. 9 контр. р.
Стульба С.А. ауд. 507  
Ефремова А.А.  ауд. 209  </t>
  </si>
  <si>
    <t xml:space="preserve">Уг. пр. (общ. ч.) т. 5, 6/2 пр
Марчук В.В.
ауд. 507  </t>
  </si>
  <si>
    <t xml:space="preserve">ИГПБ т. 6.5 с
Лапанович С.Ф.
ауд. 507  </t>
  </si>
  <si>
    <t xml:space="preserve">ОТП т. 18.5 с
Вениосов А.В.
ауд. 507  </t>
  </si>
  <si>
    <t xml:space="preserve">Культурология т. 4.9 с
Узгорок М.Ю.
ауд. 507  </t>
  </si>
  <si>
    <t xml:space="preserve">Культурология т. 5.2 с
Узгорок М.Ю.
ауд. 507  </t>
  </si>
  <si>
    <t xml:space="preserve">Практикум по ИТ т. 6.3 пр
Пикта В.И. ауд. 238  
Боровик П.Л. ауд. 240  </t>
  </si>
  <si>
    <t xml:space="preserve">Ин. язык  т. 14.2 пр 
Стульба С.А. ауд. 507  
Ефремова А.А.  ауд. 209  </t>
  </si>
  <si>
    <t xml:space="preserve">Конст. право 
т. 22-28 с
Подупейко А.А.
ауд. 507  </t>
  </si>
  <si>
    <t xml:space="preserve">ОТП т. 14.2 с
Дубрава Н.М.
ауд. 212  </t>
  </si>
  <si>
    <t xml:space="preserve">ПЭиРК
т. 2 с
Голубев В.Л.
ауд. 212  </t>
  </si>
  <si>
    <t xml:space="preserve">ИГПБ т. 3.4 с
Лапанович С.Ф.
ауд. 212  </t>
  </si>
  <si>
    <t xml:space="preserve">Конст. право 
т. 19 с
Подупейко А.А.
ауд. 212  </t>
  </si>
  <si>
    <t xml:space="preserve">Бел. язык 
(проф. лексика)
 т. 5.1 пр 
Помазенко Т.Л.
ауд. 212  </t>
  </si>
  <si>
    <t xml:space="preserve">Культурология т. 4.4 с
Узгорок М.Ю.
ауд. 212  </t>
  </si>
  <si>
    <t xml:space="preserve">ОТП т. 17.4 с
Дубрава Н.М.
ауд. 212  </t>
  </si>
  <si>
    <t xml:space="preserve">Ин. язык  т. 10.3 пр 
Стульба С.А. ауд. 214  
Ефремова А.А.  ауд. 212  </t>
  </si>
  <si>
    <t xml:space="preserve">ППФП т. 22.1 пр
Степаньков А.В.
Худоешко В.С.
Игр.зал  </t>
  </si>
  <si>
    <t xml:space="preserve">ИГПБ т. 7.4 с
Лапанович С.Ф.
ауд. 212  </t>
  </si>
  <si>
    <t xml:space="preserve">Конституционное право
т. 25-26 ч.2 с
Подупейко А.А.
ауд. 212  </t>
  </si>
  <si>
    <t xml:space="preserve">Ин. язык  т. 13.3 пр 
Стульба С.А. ауд. 216  
Ефремова А.А.  ауд. 212  </t>
  </si>
  <si>
    <t xml:space="preserve">Уг. пр. (общ. ч.) т. 9/2 пр
Марчук В.В.
ауд. 212  </t>
  </si>
  <si>
    <t xml:space="preserve">ИГПБ т. 11.2 с
Лапанович С.Ф.
ауд. 212  </t>
  </si>
  <si>
    <t xml:space="preserve">Культурология т. 1-2.1 с
Узгорок М.Ю.
ауд. 214  </t>
  </si>
  <si>
    <t xml:space="preserve">ПЭиРК
т. 4/1 с
Сизова С.Б.
ауд. 214  </t>
  </si>
  <si>
    <t xml:space="preserve">ИГПБ т. 4.4 с
Лапанович С.Ф.
ауд. 214  </t>
  </si>
  <si>
    <t xml:space="preserve">Уг. пр. (общ. ч.) т. 5, 6/1 пр
Марчук В.В.
ауд. 214  </t>
  </si>
  <si>
    <t xml:space="preserve">ППФП т. 19.1 пр
Степаньков А.В.
Худоешко В.С.
Игр.зал  </t>
  </si>
  <si>
    <t xml:space="preserve">Адм. право т. 7/1 с
Федорович В.В.
ауд. 214  </t>
  </si>
  <si>
    <t xml:space="preserve">ЗНиОЧС. РБ.  т. 4.3 пр
Костюкович Э.П. ауд. 214  
Кожапенько С.А. ауд. 209  </t>
  </si>
  <si>
    <t xml:space="preserve">ЗНиОЧС. РБ.  т. 4.5 пр
Костюкович Э.П. ауд. 214  
Кожапенько С.А. ауд. 216  </t>
  </si>
  <si>
    <t xml:space="preserve">Культурология т. 4.10 с
Узгорок М.Ю.
ауд. 214  </t>
  </si>
  <si>
    <t xml:space="preserve">ИГПБ т. 9.4 с
Лапанович С.Ф.
ауд. 214  </t>
  </si>
  <si>
    <t xml:space="preserve">Адм. право т. 9/2 с
Федорович В.В.
ауд. 214  </t>
  </si>
  <si>
    <t xml:space="preserve">ЗНиОЧС. РБ.  т. 8.1 с
Костюкович Э.П. ауд. 214  </t>
  </si>
  <si>
    <t xml:space="preserve">ИГПБ т. 10.5 с
Лапанович С.Ф.
ауд. 214  </t>
  </si>
  <si>
    <t xml:space="preserve">Ин. язык  т. 14.4 пр 
Стульба С.А. ауд. 214  
Молчан Е.Н.  ауд. 407  </t>
  </si>
  <si>
    <t xml:space="preserve">Ин. язык  т. 7.2 пр 
Стульба С.А. ауд. 214  
Молчан Е.Н.  ауд. 216  </t>
  </si>
  <si>
    <t xml:space="preserve">ИГПБ т. 2.4 с
Лапанович С.Ф.
ауд. 216  </t>
  </si>
  <si>
    <t xml:space="preserve">Уг. пр. (общ. ч.) т. 3/1 пр
Меерсон В.Р.
ауд. 216  </t>
  </si>
  <si>
    <t xml:space="preserve">ИГПБ т. 3.5 с
Лапанович С.Ф.
ауд. 216  </t>
  </si>
  <si>
    <t xml:space="preserve">Ин. язык  т. 7-8 конр. раб
Стульба С.А. ауд. 214  
Молчан Е.Н.  ауд. 216  </t>
  </si>
  <si>
    <t xml:space="preserve">Ин. язык т. 9.3 пр 
Стульба С.А. ауд. 227  
Молчан Е.Н. ауд. 216  </t>
  </si>
  <si>
    <t xml:space="preserve">Бел. язык 
(проф. лексика)
 т. 7.3 пр 
Помазенко Т.Л.
ауд. 216  </t>
  </si>
  <si>
    <t xml:space="preserve">Ин. язык  т. 11.1 пр 
Стульба С.А. ауд. 212  
Молчан Е.Н.  ауд. 216  </t>
  </si>
  <si>
    <t xml:space="preserve">Ин. язык  т. 11.3 пр 
Стульба С.А. ауд. 212  
Молчан Е.Н.  ауд. 216  </t>
  </si>
  <si>
    <t xml:space="preserve">Ин. язык  т. 13.1 пр 
Стульба С.А. ауд. 209  
Молчан Е.Н.  ауд. 216  </t>
  </si>
  <si>
    <t xml:space="preserve">Ин. язык  т. 11-13 контр. р.
Стульба С.А. ауд. 209  
Молчан Е.Н.  ауд. 216  </t>
  </si>
  <si>
    <t xml:space="preserve">Конст. право 
т. 29-30 ч. 2 с
Гузенков Д.А.
ауд. 216  </t>
  </si>
  <si>
    <t xml:space="preserve">Конст. право 
т. 22-28 с
Гузенков Д.А.
ауд. 216  </t>
  </si>
  <si>
    <t xml:space="preserve">ПЭиРК
т. 1 с
Голубев В.Л.
ауд. 209  </t>
  </si>
  <si>
    <t xml:space="preserve">ППФП т. 16.3 пр
Преподаватель 1.9.
Щавровский И.С.
Игр.зал  </t>
  </si>
  <si>
    <t xml:space="preserve">Уг. пр. (общ. ч.) т. 3/1 пр
Марчук В.В.
ауд. 209  </t>
  </si>
  <si>
    <t xml:space="preserve">Конституционное право
т. 20 ч. 1 Лекция
Подупейко А.А.
Л/з № 2  </t>
  </si>
  <si>
    <t xml:space="preserve">Бел. язык 
(проф. лексика)
 т. 5.1 пр 
Помазенко Т.Л.
ауд. 209  </t>
  </si>
  <si>
    <t xml:space="preserve">Конституционное право
т. 21 Лекция
Подупейко А.А.
Л/з № 2  </t>
  </si>
  <si>
    <t xml:space="preserve">Уг. пр. (общ. ч.) т. 5, 6/1 пр
Марчук В.В.
ауд. 209  </t>
  </si>
  <si>
    <t xml:space="preserve">Общая теория права 
т. 18.2 Лекция
Вениосов А.В.
Л/з № 2  </t>
  </si>
  <si>
    <t xml:space="preserve">ОТП т. 18.4 с
Вениосов А.В.
ауд. 209  </t>
  </si>
  <si>
    <t xml:space="preserve">ОТП т. 18.5 с
Вениосов А.В.
ауд. 209  </t>
  </si>
  <si>
    <t xml:space="preserve">ИГПБ т. 7.4 с
Семенова С.А.
ауд. 209  </t>
  </si>
  <si>
    <t xml:space="preserve">Уголовное право (общ.ч.) 
т. 8  Лекция
Марчук В.В.
Л/з № 2  </t>
  </si>
  <si>
    <t xml:space="preserve">ИГПБ т. 9.4 с
Семенова С.А.
ауд. 209  </t>
  </si>
  <si>
    <t xml:space="preserve">История государства и права Беларуси
т. 10.2 Лекция
Семенова С.А.
Л/з № 2  </t>
  </si>
  <si>
    <t xml:space="preserve">ОТП т. 22.2 с
Вениосов А.В.
ауд. 209  </t>
  </si>
  <si>
    <t xml:space="preserve">ПЭиРК
т. 2 с
Голубев В.Л.
ауд. 507  </t>
  </si>
  <si>
    <t xml:space="preserve">ИГПБ т. 3.4 с
Лапанович С.Ф.
ауд. 507  </t>
  </si>
  <si>
    <t xml:space="preserve">Уг. пр. (общ. ч.) т. 4 пр
Марчук В.В.
ауд. 507  </t>
  </si>
  <si>
    <t xml:space="preserve">Бел. язык 
(проф. лексика)
 т. 7.3 пр 
Помазенко Т.Л.
ауд. 507  </t>
  </si>
  <si>
    <t xml:space="preserve">Ин. язык  т. 11.3 пр 
Стульба С.А. ауд. 507  
Ефремова А.А.  ауд. 227  </t>
  </si>
  <si>
    <t xml:space="preserve">ИГПБ т. 7.4 с
Лапанович С.Ф.
ауд. 507  </t>
  </si>
  <si>
    <t xml:space="preserve">Конституционное право
т. 25-26 ч.2 с
Подупейко А.А.
ауд. 507  </t>
  </si>
  <si>
    <t xml:space="preserve">Ин. язык  т. 13.3 пр 
Стульба С.А. ауд. 507  
Ефремова А.А.  ауд. 209  </t>
  </si>
  <si>
    <t xml:space="preserve">ИГПБ т. 10.6 с
Лапанович С.Ф.
ауд. 507  </t>
  </si>
  <si>
    <t xml:space="preserve">ИГПБ т. 2.4 с
Лапанович С.Ф.
ауд. 212  </t>
  </si>
  <si>
    <t xml:space="preserve">ПЭиРК
т. 4/1 с
Голубев В.Л.
ауд. 212  </t>
  </si>
  <si>
    <t xml:space="preserve">Ин. язык  т. 9 контр. р.
Стульба С.А. ауд. 214  
Ефремова А.А.  ауд. 212  </t>
  </si>
  <si>
    <t xml:space="preserve">Уг. пр. (общ. ч.) т. 7/1 с
Марчук В.В.
ауд. 212  </t>
  </si>
  <si>
    <t xml:space="preserve">ЗНиОЧС. РБ.  т. 4.5 пр
Костюкович Э.П. ауд. 212  
Кожапенько С.А. ауд. 214  </t>
  </si>
  <si>
    <t xml:space="preserve">Ин. язык  т. 13.1 пр 
Стульба С.А. ауд. 407  
Ефремова А.А.  ауд. 212  </t>
  </si>
  <si>
    <t xml:space="preserve">Культурология т. 5.2 с
Узгорок М.Ю.
ауд. 212  </t>
  </si>
  <si>
    <t xml:space="preserve">ОТП т. 14.2 с
Дубрава Н.М.
ауд. 214  </t>
  </si>
  <si>
    <t xml:space="preserve">Бел. язык 
(проф. лексика)
 т. 2.3 пр 
Помазенко Т.Л.
ауд. 214  </t>
  </si>
  <si>
    <t xml:space="preserve">Культурология т. 3.2 с
Узгорок М.Ю.
ауд. 214  </t>
  </si>
  <si>
    <t xml:space="preserve">ИГПБ т. 3.8 с
Лапанович С.Ф.
ауд. 214  </t>
  </si>
  <si>
    <t xml:space="preserve">ППФП т. 27.1 пр
Степаньков А.В.
Худоешко В.С.
Игр.зал  </t>
  </si>
  <si>
    <t xml:space="preserve">ОТП т. 20.2 с
Дубрава Н.М.
ауд. 214  </t>
  </si>
  <si>
    <t xml:space="preserve">Конст. право 
т. 29-30 ч. 2 с
Гузенков Д.А.
ауд. 214  </t>
  </si>
  <si>
    <t xml:space="preserve">Огн. подг. т. 7.1.2 пр
Горбачев С.В.
Морудов А.В.
Тир  </t>
  </si>
  <si>
    <t xml:space="preserve">ПЭиРК
т. 6 с
Сизова С.Б.
ауд. 216  </t>
  </si>
  <si>
    <t xml:space="preserve">Уг. пр. (общ. ч.) т. 5, 6/1 пр
Меерсон В.Р.
ауд. 216  </t>
  </si>
  <si>
    <t xml:space="preserve">ИГПБ т. 6.5 с
Лапанович С.Ф.
ауд. 216  </t>
  </si>
  <si>
    <t xml:space="preserve">ЗНиОЧС. РБ.  т. 4.3 пр
Костюкович Э.П. ауд. 216  
Кожапенько С.А. ауд. 214  </t>
  </si>
  <si>
    <t xml:space="preserve">Культурология т. 4.9 с
Узгорок М.Ю.
ауд. 216  </t>
  </si>
  <si>
    <t xml:space="preserve">ЗНиОЧС. РБ. т. 5.2 пр
Костюкович Э.П. ауд. 216  
Кожапенько С.А. ауд. 214  </t>
  </si>
  <si>
    <t xml:space="preserve">Адм. право т. 9/2 с
Федорович В.В.
ауд. 216  </t>
  </si>
  <si>
    <t xml:space="preserve">Адм. право т. 10/2 с
Федорович В.В.
ауд. 216  </t>
  </si>
  <si>
    <t xml:space="preserve">Белорусский язык (профессиональная лексика)
т. 1.1 Лекция
Молчан Е.Н.
Л/з № 2  </t>
  </si>
  <si>
    <t xml:space="preserve">Бел. язык 
(проф. лексика)
 т. 2.3 пр 
Помазенко Т.Л.
ауд. 209  </t>
  </si>
  <si>
    <t xml:space="preserve">ПЭиРК
т. 4/1 с
Голубев В.Л.
ауд. 209  </t>
  </si>
  <si>
    <t xml:space="preserve">История государства и права Беларуси
т. 3.6 Лекция
Семенова С.А.
Л/з № 2  </t>
  </si>
  <si>
    <t xml:space="preserve">ППФП т. 10.1 пр
Преподаватель 1.9.
Щавровский И.С.
Игр.зал  </t>
  </si>
  <si>
    <t xml:space="preserve">Защита населения и объектов от чрезвычайных ситуаций. Радиационная безопасность.
т. 1.1 Лекция  
Костюкович Э.П.
Л/з № 2  </t>
  </si>
  <si>
    <t xml:space="preserve">История государства и права Беларуси
т. 7.2 Лекция
Семенова С.А.
Л/з № 2  </t>
  </si>
  <si>
    <t xml:space="preserve">История государства и права Беларуси
т. 8.1 Лекция
Семенова С.А.
Л/з № 2  </t>
  </si>
  <si>
    <t xml:space="preserve">Общая теория права 
т. 20.1 Лекция
Вениосов А.В.
Л/з № 2  </t>
  </si>
  <si>
    <t xml:space="preserve">Уголовное право (общ.ч.) 
т. 9/2  Лекция
Марчук В.В.
Л/з № 2  </t>
  </si>
  <si>
    <t xml:space="preserve">История государства и права Беларуси
т. 10.3 Лекция
Семенова С.А.
Л/з № 2  </t>
  </si>
  <si>
    <t xml:space="preserve">Культурология т. 1-2.1 с
Узгорок М.Ю.
ауд. 507  </t>
  </si>
  <si>
    <t xml:space="preserve">Бел. язык 
(проф. лексика)
 т. 5.1 пр 
Помазенко Т.Л.
ауд. 507  </t>
  </si>
  <si>
    <t xml:space="preserve">ИГПБ т. 3.8 с
Лапанович С.Ф.
ауд. 212  </t>
  </si>
  <si>
    <t xml:space="preserve">ИГПБ т. 10.6 с
Лапанович С.Ф.
ауд. 212  </t>
  </si>
  <si>
    <t xml:space="preserve">ИГПБ т. 3.4 с
Лапанович С.Ф.
ауд. 214  </t>
  </si>
  <si>
    <t xml:space="preserve">ПЭиРК
т. 6 с
Сизова С.Б.
ауд. 214  </t>
  </si>
  <si>
    <t xml:space="preserve">ПЭиРК
т. 2 с
Сизова С.Б.
ауд. 216  </t>
  </si>
  <si>
    <t xml:space="preserve">Культурология т. 3.2 с
Узгорок М.Ю.
ауд. 216  </t>
  </si>
  <si>
    <t xml:space="preserve">ППФП т. 10.1 пр
Степаньков А.В.
Худоешко В.С.
Игр.зал  </t>
  </si>
  <si>
    <t xml:space="preserve">Практикум по информационным технологиям
т. 1.1 Лекция  
Боровик П.Л.
Л/з № 2  </t>
  </si>
  <si>
    <t xml:space="preserve">ИГПБ т. 2.4 с
Семенова С.А.
ауд. 209  </t>
  </si>
  <si>
    <t xml:space="preserve">Конституционное право
т. 19 Лекция
Подупейко А.А.
Л/з № 2  </t>
  </si>
  <si>
    <t xml:space="preserve">Огн. подг. т. 7.2.2 пр
Горбачев С.В.
Шамардин С.О.
Тир  </t>
  </si>
  <si>
    <t xml:space="preserve">ОТП т. 16.4 с
Вениосов А.В.
ауд. 209  </t>
  </si>
  <si>
    <t xml:space="preserve">Бел. язык 
(проф. лексика)
 т. 7.1 пр 
Помазенко Т.Л.
ауд. 209  </t>
  </si>
  <si>
    <t xml:space="preserve">ППФП т. 19.1 пр
Преподаватель 1.9.
Щавровский И.С.
Игр.зал  </t>
  </si>
  <si>
    <t xml:space="preserve">Культурология т. 4.7 с
Узгорок М.Ю.
ауд. 209  </t>
  </si>
  <si>
    <t xml:space="preserve">Ин. язык  т. 11.3 пр 
Хаецкая О.Л. ауд. 209  
Ефремова А.А.  ауд. 227  </t>
  </si>
  <si>
    <t xml:space="preserve">ЗНиОЧС. РБ.  т. 4.5 пр
Костюкович Э.П. ауд. 209  
Кожапенько С.А. ауд. 507  </t>
  </si>
  <si>
    <t xml:space="preserve">ЗНиОЧС. РБ.  т. 4.6 пр
Костюкович Э.П. ауд. 209  
Кожапенько С.А. ауд. 507  </t>
  </si>
  <si>
    <t xml:space="preserve">Адм. право т. 9/2 с
Касьянчик С.С.
ауд. 209  </t>
  </si>
  <si>
    <t xml:space="preserve">Уг. пр. (общ. ч.) т. 9/2 пр
Марчук В.В.
ауд. 209  </t>
  </si>
  <si>
    <t xml:space="preserve">Адм. право т. 11 с
Касьянчик С.С.
ауд. 209  </t>
  </si>
  <si>
    <t xml:space="preserve">ППФП т. 14.1 пр
Преподаватель 1.9.
Щавровский И.С.
Игр.зал  </t>
  </si>
  <si>
    <t xml:space="preserve">Адм. право т. 5/3 с
Касьянчик С.С.
ауд. 507  </t>
  </si>
  <si>
    <t xml:space="preserve">Адм. право т. 6/1 с
Касьянчик С.С.
ауд. 507  </t>
  </si>
  <si>
    <t xml:space="preserve">Культурология т. 4.6 с
Узгорок М.Ю.
ауд. 507  </t>
  </si>
  <si>
    <t xml:space="preserve">ОТП т. 18.4 с
Вениосов А.В.
ауд. 507  </t>
  </si>
  <si>
    <t xml:space="preserve">ЗНиОЧС. РБ.  т. 4.3 пр
Костюкович Э.П. ауд. 507  
Кожапенько С.А. ауд. 216  </t>
  </si>
  <si>
    <t xml:space="preserve">ППФП т. 27.1 пр
Преподаватель 1.9.
Щавровский И.С.
Игр.зал  </t>
  </si>
  <si>
    <t xml:space="preserve">ИГПБ т. 9.4 с
Лапанович С.Ф.
ауд. 507  </t>
  </si>
  <si>
    <t xml:space="preserve">Ин. язык  т. 11-13 контр. р.
Стульба С.А. ауд. 507  
Ефремова А.А.  ауд. 209  </t>
  </si>
  <si>
    <t xml:space="preserve">Ин. язык  т. 14.4 пр 
Стульба С.А. ауд. 507  
Ефремова А.А.  ауд. 117  </t>
  </si>
  <si>
    <t xml:space="preserve">Культурология т. 1-2.1 с
Узгорок М.Ю.
ауд. 212  </t>
  </si>
  <si>
    <t xml:space="preserve">Уг. пр. (общ. ч.) т. 3/2 пр
Марчук В.В.
ауд. 212  </t>
  </si>
  <si>
    <t xml:space="preserve">Уг. пр. (общ. ч.) т. 5, 6 с
Марчук В.В.
ауд. 212  </t>
  </si>
  <si>
    <t xml:space="preserve">ИГПБ т. 5.4 с
Лапанович С.Ф.
ауд. 212  </t>
  </si>
  <si>
    <t xml:space="preserve">ОТП т. 18.4 с
Дубрава Н.М.
ауд. 212  </t>
  </si>
  <si>
    <t xml:space="preserve">ОТП т. 18.5 с
Дубрава Н.М.
ауд. 212  </t>
  </si>
  <si>
    <t xml:space="preserve">Культурология т. 4.10 с
Узгорок М.Ю.
ауд. 212  </t>
  </si>
  <si>
    <t xml:space="preserve">Адм. право т. 9/2 с
Федорович В.В.
ауд. 212  </t>
  </si>
  <si>
    <t xml:space="preserve">Адм. право т. 11 с
Федорович В.В.
ауд. 212  </t>
  </si>
  <si>
    <t xml:space="preserve">Адм. право т. 2 с
Федорович В.В.
ауд. 214  </t>
  </si>
  <si>
    <t xml:space="preserve">Бел. язык 
(проф. лексика)
 т. 1-3 контр.раб.
Помазенко Т.Л.
ауд. 214  </t>
  </si>
  <si>
    <t xml:space="preserve">ОТП т. 16.4 с
Дубрава Н.М.
ауд. 214  </t>
  </si>
  <si>
    <t xml:space="preserve">Конст. право 
т. 21 с
Гузенков Д.А.
ауд. 214  </t>
  </si>
  <si>
    <t xml:space="preserve">ПЭиРК
т. 10/3 с
Сизова С.Б.
ауд. 214  </t>
  </si>
  <si>
    <t xml:space="preserve">ИГПБ т. 6.5 с
Лапанович С.Ф.
ауд. 214  </t>
  </si>
  <si>
    <t xml:space="preserve">Конст. право 
т. 23 ч.2 с
Гузенков Д.А.
ауд. 214  </t>
  </si>
  <si>
    <t xml:space="preserve">Культурология т. 4.9 с
Узгорок М.Ю.
ауд. 214  </t>
  </si>
  <si>
    <t xml:space="preserve">Уг. пр. (общ. ч.) т. 8 пр
Марчук В.В.
ауд. 214  </t>
  </si>
  <si>
    <t xml:space="preserve">Уг. пр. (общ. ч.) т. 9/2 с
Марчук В.В.
ауд. 214  </t>
  </si>
  <si>
    <t xml:space="preserve">Конст. право 
т. 22-28 с
Гузенков Д.А.
ауд. 214  </t>
  </si>
  <si>
    <t xml:space="preserve">Бел. язык 
(проф. лексика)
  т. 2.3 пр 
Помазенко Т.Л.
ауд. 216  </t>
  </si>
  <si>
    <t xml:space="preserve">ОТП т. 16.4 с
Стабровский Е.И.
ауд. 216  </t>
  </si>
  <si>
    <t xml:space="preserve">Уг. пр. (общ. ч.) т. 5, 6 с
Меерсон В.Р.
ауд. 216  </t>
  </si>
  <si>
    <t xml:space="preserve">Адм. право т. 6/1 с
Федорович В.В.
ауд. 216  </t>
  </si>
  <si>
    <t xml:space="preserve">Ин. язык  т. 10.3 пр 
Стульба С.А. ауд. 209  
Молчан Е.Н.  ауд. 216  </t>
  </si>
  <si>
    <t xml:space="preserve">ОТП т. 18.4 с
Стабровский Е.И.
ауд. 216  </t>
  </si>
  <si>
    <t xml:space="preserve">Практикум по ИТ т. 4.6 пр
Лутович П.В. ауд. 238  
Соболевский Е.Н. ауд. 240  </t>
  </si>
  <si>
    <t xml:space="preserve">Огн. подг. т. 9.2 пр
Горбачев С.В.
Морудов А.В.
Тир  </t>
  </si>
  <si>
    <t xml:space="preserve">Конституционное право
т. 25-26 ч.2 с
Гузенков Д.А.
ауд. 216  </t>
  </si>
  <si>
    <t xml:space="preserve">Конституционное право
т. 25-26 ч.3 с
Гузенков Д.А.
ауд. 216  </t>
  </si>
  <si>
    <t xml:space="preserve">ЗНиОЧС. РБ.  т. 8.1 с
Костюкович Э.П. ауд. 216  </t>
  </si>
  <si>
    <t xml:space="preserve">ОТП т. 22.2 с
Стабровский Е.И.
ауд. 216  </t>
  </si>
  <si>
    <t xml:space="preserve">ОТП т. 23.2 с
Стабровский Е.И.
ауд. 216  </t>
  </si>
  <si>
    <t xml:space="preserve">Белорусский язык (профессиональная лексика)
т. 2.1 Лекция
Помазенко Т.Л.
Л/з № 2  </t>
  </si>
  <si>
    <t xml:space="preserve">История государства и права Беларуси
т. 3.1 Лекция
Семенова С.А.
Л/з № 2  </t>
  </si>
  <si>
    <t xml:space="preserve">Конст. право 
т. 16-18 ч. 4 с
Подупейко А.А.
ауд. 209  </t>
  </si>
  <si>
    <t xml:space="preserve">ИГПБ т. 3.8 с
Семенова С.А.
ауд. 209  </t>
  </si>
  <si>
    <t xml:space="preserve">Адм. право т. 5/3 с
Касьянчик С.С.
ауд. 209  </t>
  </si>
  <si>
    <t xml:space="preserve">Адм. право т. 6/1 с
Касьянчик С.С.
ауд. 209  </t>
  </si>
  <si>
    <t xml:space="preserve">Культурология т. 4.6 с
Узгорок М.Ю.
ауд. 209  </t>
  </si>
  <si>
    <t xml:space="preserve">Уголовное право (общ.ч.) 
т. 7  Лекция
Марчук В.В.
Л/з № 2  </t>
  </si>
  <si>
    <t xml:space="preserve">ЗНиОЧС. РБ.  т. 4.3 пр
Костюкович Э.П. ауд. 209  
Кожапенько С.А. ауд. 507  </t>
  </si>
  <si>
    <t xml:space="preserve">Практикум по ИТ т. 4.6 пр
Пикта В.И. ауд. 238  
Боровик П.Л. ауд. 240  </t>
  </si>
  <si>
    <t xml:space="preserve">Культурология т. 4.10 с
Узгорок М.Ю.
ауд. 209  </t>
  </si>
  <si>
    <t xml:space="preserve">ЗНиОЧС. РБ. т. 5.2 пр
Костюкович Э.П. ауд. 209  
Кожапенько С.А. ауд. 507  </t>
  </si>
  <si>
    <t xml:space="preserve">ИГПБ т. 9.5 с
Семенова С.А.
ауд. 209  </t>
  </si>
  <si>
    <t xml:space="preserve">Уг. пр. (общ. ч.) т. 9/2 с
Марчук В.В.
ауд. 209  </t>
  </si>
  <si>
    <t xml:space="preserve">Ин. язык  т. 14.4 пр 
Хаецкая О.Л. ауд. 209  
Ефремова А.А.  ауд. 201  </t>
  </si>
  <si>
    <t xml:space="preserve">Адм. право т. 3/2 с
Касьянчик С.С.
ауд. 507  </t>
  </si>
  <si>
    <t xml:space="preserve">ОТП т. 16.4 с
Вениосов А.В.
ауд. 507  </t>
  </si>
  <si>
    <t xml:space="preserve">Бел. язык 
(проф. лексика)
 т. 7.1 пр 
Помазенко Т.Л.
ауд. 507  </t>
  </si>
  <si>
    <t xml:space="preserve">ИГПБ т. 5.4 с
Лапанович С.Ф.
ауд. 507  </t>
  </si>
  <si>
    <t xml:space="preserve">ЗНиОЧС. РБ.  т. 4.5 пр
Костюкович Э.П. ауд. 507  
Кожапенько С.А. ауд. 209  </t>
  </si>
  <si>
    <t xml:space="preserve">ЗНиОЧС. РБ.  т. 4.6 пр
Костюкович Э.П. ауд. 507  
Кожапенько С.А. ауд. 212  </t>
  </si>
  <si>
    <t xml:space="preserve">Адм. право т. 9/2 с
Касьянчик С.С.
ауд. 507  </t>
  </si>
  <si>
    <t xml:space="preserve">Адм. право т. 11 с
Касьянчик С.С.
ауд. 507  </t>
  </si>
  <si>
    <t xml:space="preserve">Уг. пр. (общ. ч.) т. 3/1 пр
Марчук В.В.
ауд. 212  </t>
  </si>
  <si>
    <t xml:space="preserve">ОТП т. 16.4 с
Дубрава Н.М.
ауд. 212  </t>
  </si>
  <si>
    <t xml:space="preserve">Бел. язык 
(проф. лексика)
т. 4-7 контр. раб.
Помазенко Т.Л.
ауд. 212  </t>
  </si>
  <si>
    <t xml:space="preserve">Ин. язык  т. 11.3 пр 
Стульба С.А. ауд. 407  
Ефремова А.А.  ауд. 212  </t>
  </si>
  <si>
    <t xml:space="preserve">Культурология т. 4.9 с
Узгорок М.Ю.
ауд. 212  </t>
  </si>
  <si>
    <t xml:space="preserve">Практикум по ИТ т. 5.1 пр
Лутович П.В. ауд. 238  
Соболевский Е.Н. ауд. 240  </t>
  </si>
  <si>
    <t xml:space="preserve">ИГПБ т. 9.4 с
Лапанович С.Ф.
ауд. 212  </t>
  </si>
  <si>
    <t xml:space="preserve">Практикум по ИТ т. 6.2 пр
Лутович П.В. ауд. 238  
Соболевский Е.Н. ауд. 240  </t>
  </si>
  <si>
    <t xml:space="preserve">Ин. язык  т. 11-13 контр. р.
Стульба С.А. ауд. 507  
Ефремова А.А.  ауд. 212  </t>
  </si>
  <si>
    <t xml:space="preserve">Конст. право 
т. 22-28 с
Подупейко А.А.
ауд. 212  </t>
  </si>
  <si>
    <t xml:space="preserve">Конст. право 
т. 16-18 ч. 4 с
Гузенков Д.А.
ауд. 214  </t>
  </si>
  <si>
    <t xml:space="preserve">Уг. пр. (общ. ч.) т. 3/2 пр
Марчук В.В.
ауд. 214  </t>
  </si>
  <si>
    <t xml:space="preserve">Уг. пр. (общ. ч.) т. 5, 6 с
Марчук В.В.
ауд. 214  </t>
  </si>
  <si>
    <t xml:space="preserve">Адм. право т. 6/1 с
Федорович В.В.
ауд. 214  </t>
  </si>
  <si>
    <t xml:space="preserve">Ин. язык  т. 10.3 пр 
Стульба С.А. ауд. 214  
Молчан Е.Н.  ауд. 216  </t>
  </si>
  <si>
    <t xml:space="preserve">ОТП т. 18.5 с
Дубрава Н.М.
ауд. 214  </t>
  </si>
  <si>
    <t xml:space="preserve">Практикум по ИТ т. 4.6 пр
Лутович П.В. ауд. 250  
Соболевский Е.Н. ауд. 252  </t>
  </si>
  <si>
    <t xml:space="preserve">Конституционное право
т. 25-26 ч.2 с
Гузенков Д.А.
ауд. 214  </t>
  </si>
  <si>
    <t xml:space="preserve">Конституционное право
т. 25-26 ч.3 с
Гузенков Д.А.
ауд. 214  </t>
  </si>
  <si>
    <t xml:space="preserve">Уг. пр. (общ. ч.) т. 9/2 пр
Марчук В.В.
ауд. 214  </t>
  </si>
  <si>
    <t xml:space="preserve">Адм. право т. 11 с
Федорович В.В.
ауд. 214  </t>
  </si>
  <si>
    <t xml:space="preserve">Адм. право т. 3/2 с
Федорович В.В.
ауд. 216  </t>
  </si>
  <si>
    <t xml:space="preserve">Уг. пр. (общ. ч.) т. 3/2 пр
Меерсон В.Р.
ауд. 216  </t>
  </si>
  <si>
    <t xml:space="preserve">Адм. право т. 5/3 с
Федорович В.В.
ауд. 216  </t>
  </si>
  <si>
    <t xml:space="preserve">Конст. право 
т. 16-21 с
Гузенков Д.А.
ауд. 216  </t>
  </si>
  <si>
    <t xml:space="preserve">Конст. право 
т. 23 ч.2 с
Гузенков Д.А.
ауд. 216  </t>
  </si>
  <si>
    <t xml:space="preserve">Конст. право 
т. 24 с
Гузенков Д.А.
ауд. 216  </t>
  </si>
  <si>
    <t xml:space="preserve">ОТП т. 19.2 с
Стабровский Е.И.
ауд. 216  </t>
  </si>
  <si>
    <t xml:space="preserve">ОТП т. 20.2 с
Стабровский Е.И.
ауд. 216  </t>
  </si>
  <si>
    <t xml:space="preserve">ИГПБ т. 10.6 с
Лапанович С.Ф.
ауд. 216  </t>
  </si>
  <si>
    <t xml:space="preserve">Ин. язык  т. 14.4 пр 
Стульба С.А. ауд. 117  
Молчан Е.Н.  ауд. 216  </t>
  </si>
  <si>
    <t xml:space="preserve">Культурология
т. 1-2.1 Лекция
Узгорок М.Ю.
Л/з № 2  </t>
  </si>
  <si>
    <t xml:space="preserve">Уголовное право (общ.ч.) 
т. 3/2  Лекция
Марчук В.В.
Л/з № 2  </t>
  </si>
  <si>
    <t xml:space="preserve">Адм. право т. 3/2 с
Касьянчик С.С.
ауд. 209  </t>
  </si>
  <si>
    <t xml:space="preserve">Уголовное право (общ.ч.) 
т. 4  Лекция
Марчук В.В.
Л/з № 2  </t>
  </si>
  <si>
    <t xml:space="preserve">История государства и права Беларуси
т. 4.1 Лекция
Семенова С.А.
Л/з № 2  </t>
  </si>
  <si>
    <t xml:space="preserve">Защита населения и объектов от чрезвычайных ситуаций. Радиационная безопасность.
т. 2.1 Лекция  
Костюкович Э.П.
Л/з № 2  </t>
  </si>
  <si>
    <t xml:space="preserve">Защита населения и объектов от чрезвычайных ситуаций. Радиационная безопасность.
т. 3.1 Лекция  
Костюкович Э.П.
Л/з № 2  </t>
  </si>
  <si>
    <t xml:space="preserve">Защита населения и объектов от чрезвычайных ситуаций. Радиационная безопасность.
т. 4.1 Лекция  
Костюкович Э.П.
Л/з № 2  </t>
  </si>
  <si>
    <t xml:space="preserve">Культурология
т. 4.8 Лекция
Узгорок М.Ю.
Л/з № 2  </t>
  </si>
  <si>
    <t xml:space="preserve">Защита населения и объектов от чрезвычайных ситуаций. Радиационная безопасность.
т. 5.1 Лекция  
Костюкович Э.П.
Л/з № 2  </t>
  </si>
  <si>
    <t xml:space="preserve">Защита населения и объектов от чрезвычайных ситуаций. Радиационная безопасность.
т. 6.1 Лекция  
Костюкович Э.П.
Л/з № 2  </t>
  </si>
  <si>
    <t xml:space="preserve">История государства и права Беларуси
т. 10.1 Лекция
Семенова С.А.
Л/з № 2  </t>
  </si>
  <si>
    <t xml:space="preserve">Культурология
т. 6-7.1 Лекция
Узгорок М.Ю.
Л/з № 2  </t>
  </si>
  <si>
    <t xml:space="preserve">Уг. пр. (общ. ч.) т. 3/1 пр
Марчук В.В.
ауд. 507  </t>
  </si>
  <si>
    <t xml:space="preserve">Уг. пр. (общ. ч.) т. 5, 6 с
Марчук В.В.
ауд. 507  </t>
  </si>
  <si>
    <t xml:space="preserve">Конст. право 
т. 16-18 ч. 4 с
Подупейко А.А.
ауд. 212  </t>
  </si>
  <si>
    <t xml:space="preserve">Адм. право т. 5/3 с
Федорович В.В.
ауд. 212  </t>
  </si>
  <si>
    <t xml:space="preserve">Адм. право т. 3/2 с
Федорович В.В.
ауд. 214  </t>
  </si>
  <si>
    <t xml:space="preserve">Бел. язык 
(проф. лексика)
 т. 7.1 пр 
Помазенко Т.Л.
ауд. 214  </t>
  </si>
  <si>
    <t xml:space="preserve">Конст. право 
т. 24 с
Гузенков Д.А.
ауд. 214  </t>
  </si>
  <si>
    <t xml:space="preserve">ИГПБ т. 10.6 с
Лапанович С.Ф.
ауд. 214  </t>
  </si>
  <si>
    <t xml:space="preserve">Конст. право 
т. 16-18 ч. 4 с
Гузенков Д.А.
ауд. 216  </t>
  </si>
  <si>
    <t>5 
14.50</t>
  </si>
  <si>
    <t xml:space="preserve"> 14.50 
- 16.10</t>
  </si>
  <si>
    <t xml:space="preserve"> 14.50
 - 16.10</t>
  </si>
  <si>
    <t>для курсантов 1 курса факультета милиции общественной безопасности</t>
  </si>
  <si>
    <t>Академии МВД на 2 семестр (2023/2024 учебный год)</t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</si>
  <si>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Культурология 
Диф. зачет
Узгорок М.Ю.
ауд. 507  </t>
    </r>
  </si>
  <si>
    <r>
      <rPr>
        <b/>
        <sz val="10"/>
        <rFont val="Times New Roman"/>
        <family val="1"/>
      </rPr>
      <t>11.35</t>
    </r>
    <r>
      <rPr>
        <sz val="10"/>
        <rFont val="Times New Roman"/>
        <family val="1"/>
      </rPr>
      <t xml:space="preserve"> Уг. пр. (общ. ч.)   зачет
Марчук В.В.
ауд. 212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</si>
  <si>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Огн. подг. зачет
Горбачев С.В.
Морудов А.В.
Тир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</si>
  <si>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Уг. пр. (общ. ч.)   зачет
Меерсон В.Р.
ауд. 209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</si>
  <si>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ПЭиРК
Диф. зачет
Голубев В.Л.
ауд. 507  </t>
    </r>
  </si>
  <si>
    <r>
      <rPr>
        <b/>
        <sz val="10"/>
        <rFont val="Times New Roman"/>
        <family val="1"/>
      </rPr>
      <t xml:space="preserve">16.25 </t>
    </r>
    <r>
      <rPr>
        <sz val="10"/>
        <rFont val="Times New Roman"/>
        <family val="1"/>
      </rPr>
      <t xml:space="preserve">Бел. язык 
(проф. лексика)
 зачет
Помазенко Т.Л.
ауд. 212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</si>
  <si>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Уг. пр. (общ. ч.)   зачет
Марчук В.В.
ауд. 209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</si>
  <si>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Культурология 
Диф. зачет
Узгорок М.Ю.
ауд. 212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</si>
  <si>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Огн. подг. зачет
Горбачев С.В.
Морудов А.В.
Тир  </t>
    </r>
  </si>
  <si>
    <r>
      <rPr>
        <b/>
        <sz val="10"/>
        <rFont val="Times New Roman"/>
        <family val="1"/>
      </rPr>
      <t>11.35</t>
    </r>
    <r>
      <rPr>
        <sz val="10"/>
        <rFont val="Times New Roman"/>
        <family val="1"/>
      </rPr>
      <t xml:space="preserve"> ППФП зачет
Степаньков А.В.
Худоешко В.С.
Игр.зал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</si>
  <si>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Бел. язык 
(проф. лексика)
 зачет
Помазенко Т.Л.
ауд. 209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</si>
  <si>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ПЭиРК
Диф. зачет
Голубев В.Л.
ауд. 214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</si>
  <si>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Бел. язык 
(проф. лексика)
 зачет
Помазенко Т.Л.
ауд. 216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</si>
  <si>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ЗНиОЧС. РБ.  зачет
Костюкович Э.П. ауд. 209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</si>
  <si>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Практикум по ИТ зачет
Пикта В.И. ауд. 238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</si>
  <si>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Практикум по ИТ зачет
Боровик П.Л. ауд. 240  </t>
    </r>
  </si>
  <si>
    <r>
      <rPr>
        <b/>
        <sz val="10"/>
        <rFont val="Times New Roman"/>
        <family val="1"/>
      </rPr>
      <t xml:space="preserve">11.35 </t>
    </r>
    <r>
      <rPr>
        <sz val="10"/>
        <rFont val="Times New Roman"/>
        <family val="1"/>
      </rPr>
      <t xml:space="preserve">Уг. пр. (общ. ч.)   зачет
Марчук В.В.
ауд. 507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</si>
  <si>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ППФП зачет
Степаньков А.В.
Худоешко В.С.
Игр.зал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</si>
  <si>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Огн. подг. зачет
Горбачев С.В.
Шамардин С.О.
Тир  </t>
    </r>
  </si>
  <si>
    <r>
      <rPr>
        <b/>
        <sz val="10"/>
        <rFont val="Times New Roman"/>
        <family val="1"/>
      </rPr>
      <t xml:space="preserve">16.25 </t>
    </r>
    <r>
      <rPr>
        <sz val="10"/>
        <rFont val="Times New Roman"/>
        <family val="1"/>
      </rPr>
      <t xml:space="preserve">Практикум по ИТ зачет
Пикта В.И. ауд. 238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</si>
  <si>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ЗНиОЧС. РБ. зачет
Костюкович Э.П. ауд. 212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</si>
  <si>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Бел. язык 
(проф. лексика)
 зачет
Помазенко Т.Л.
ауд. 507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</si>
  <si>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ПЭиРК
Диф. зачет
Голубев В.Л.
ауд. 216  </t>
    </r>
  </si>
  <si>
    <r>
      <rPr>
        <b/>
        <sz val="10"/>
        <rFont val="Times New Roman"/>
        <family val="1"/>
      </rPr>
      <t xml:space="preserve">10.00 </t>
    </r>
    <r>
      <rPr>
        <sz val="10"/>
        <rFont val="Times New Roman"/>
        <family val="1"/>
      </rPr>
      <t xml:space="preserve">ППФП зачет
Степаньков А.В.
Худоешко В.С.
Игр.зал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</si>
  <si>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Огн. подг. зачет
Горбачев С.В.
Кожапенько С.А.
Тир  </t>
    </r>
  </si>
  <si>
    <r>
      <rPr>
        <b/>
        <sz val="10"/>
        <rFont val="Times New Roman"/>
        <family val="1"/>
      </rPr>
      <t>14.50</t>
    </r>
    <r>
      <rPr>
        <sz val="10"/>
        <rFont val="Times New Roman"/>
        <family val="1"/>
      </rPr>
      <t xml:space="preserve"> ППФП зачет
Преподаватель 1.9.
Щавровский И.С.
Игр.зал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</si>
  <si>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ПЭиРК
Диф. зачет
Голубев В.Л.
ауд. 212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</si>
  <si>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Бел. язык 
(проф. лексика)
 зачет
Помазенко Т.Л.
ауд. 214  </t>
    </r>
  </si>
  <si>
    <r>
      <rPr>
        <b/>
        <sz val="10"/>
        <rFont val="Times New Roman"/>
        <family val="1"/>
      </rPr>
      <t xml:space="preserve">14.50 </t>
    </r>
    <r>
      <rPr>
        <sz val="10"/>
        <rFont val="Times New Roman"/>
        <family val="1"/>
      </rPr>
      <t xml:space="preserve">ПЭиРК
Диф. зачет
Голубев В.Л.
ауд. 209  </t>
    </r>
  </si>
  <si>
    <r>
      <rPr>
        <b/>
        <sz val="10"/>
        <rFont val="Times New Roman"/>
        <family val="1"/>
      </rPr>
      <t>16.25</t>
    </r>
    <r>
      <rPr>
        <sz val="10"/>
        <rFont val="Times New Roman"/>
        <family val="1"/>
      </rPr>
      <t xml:space="preserve"> ЗНиОЧС. РБ. зачет
Костюкович Э.П. ауд. 507  </t>
    </r>
  </si>
  <si>
    <r>
      <rPr>
        <b/>
        <sz val="10"/>
        <rFont val="Times New Roman"/>
        <family val="1"/>
      </rPr>
      <t>8.30</t>
    </r>
    <r>
      <rPr>
        <sz val="10"/>
        <rFont val="Times New Roman"/>
        <family val="1"/>
      </rPr>
      <t xml:space="preserve"> ЗНиОЧС. РБ.  зачет
Костюкович Э.П. ауд. 212  </t>
    </r>
  </si>
  <si>
    <r>
      <rPr>
        <b/>
        <sz val="10"/>
        <rFont val="Times New Roman"/>
        <family val="1"/>
      </rPr>
      <t>8.30</t>
    </r>
    <r>
      <rPr>
        <sz val="10"/>
        <rFont val="Times New Roman"/>
        <family val="1"/>
      </rPr>
      <t xml:space="preserve"> Огн. подг. зачет
Горбачев С.В.
Кожапенько С.А.
Тир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</si>
  <si>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ППФП зачет
Преподаватель 1.9.
Щавровский И.С.
Игр.зал  </t>
    </r>
  </si>
  <si>
    <r>
      <rPr>
        <b/>
        <sz val="10"/>
        <rFont val="Times New Roman"/>
        <family val="1"/>
      </rPr>
      <t xml:space="preserve">10.00 </t>
    </r>
    <r>
      <rPr>
        <sz val="10"/>
        <rFont val="Times New Roman"/>
        <family val="1"/>
      </rPr>
      <t xml:space="preserve">Культурология 
Диф. зачет
Узгорок М.Ю.
ауд. 214  </t>
    </r>
  </si>
  <si>
    <r>
      <rPr>
        <b/>
        <sz val="10"/>
        <rFont val="Times New Roman"/>
        <family val="1"/>
      </rPr>
      <t xml:space="preserve">10.00 </t>
    </r>
    <r>
      <rPr>
        <sz val="10"/>
        <rFont val="Times New Roman"/>
        <family val="1"/>
      </rPr>
      <t xml:space="preserve">Культурология 
Диф. зачет
Узгорок М.Ю.
ауд. 212  </t>
    </r>
  </si>
  <si>
    <r>
      <rPr>
        <b/>
        <sz val="10"/>
        <rFont val="Times New Roman"/>
        <family val="1"/>
      </rPr>
      <t>10.00</t>
    </r>
    <r>
      <rPr>
        <sz val="10"/>
        <rFont val="Times New Roman"/>
        <family val="1"/>
      </rPr>
      <t xml:space="preserve"> Культурология 
Диф. зачет
Узгорок М.Ю.
ауд. 209  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</si>
</sst>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indent="5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5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0" fontId="7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4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9"/>
  <sheetViews>
    <sheetView tabSelected="1" view="pageBreakPreview" zoomScale="60" zoomScaleNormal="70" zoomScalePageLayoutView="0" workbookViewId="0" topLeftCell="A1">
      <selection activeCell="P181" sqref="P180:P181"/>
    </sheetView>
  </sheetViews>
  <sheetFormatPr defaultColWidth="9.140625" defaultRowHeight="15"/>
  <cols>
    <col min="1" max="2" width="6.7109375" style="4" customWidth="1"/>
    <col min="3" max="3" width="7.140625" style="4" customWidth="1"/>
    <col min="4" max="4" width="5.8515625" style="4" hidden="1" customWidth="1"/>
    <col min="5" max="13" width="24.00390625" style="36" customWidth="1"/>
    <col min="14" max="22" width="25.57421875" style="36" customWidth="1"/>
    <col min="23" max="246" width="8.7109375" style="36" customWidth="1"/>
    <col min="247" max="248" width="6.7109375" style="36" customWidth="1"/>
    <col min="249" max="249" width="7.140625" style="36" customWidth="1"/>
    <col min="250" max="250" width="0" style="36" hidden="1" customWidth="1"/>
    <col min="251" max="16384" width="26.00390625" style="36" customWidth="1"/>
  </cols>
  <sheetData>
    <row r="1" spans="2:18" ht="24.75" customHeight="1">
      <c r="B1" s="35"/>
      <c r="C1" s="35"/>
      <c r="D1" s="35"/>
      <c r="O1" s="1"/>
      <c r="P1" s="2"/>
      <c r="Q1" s="2"/>
      <c r="R1" s="2"/>
    </row>
    <row r="2" spans="5:18" ht="31.5" customHeight="1">
      <c r="E2" s="59" t="s">
        <v>0</v>
      </c>
      <c r="F2" s="60"/>
      <c r="G2" s="60"/>
      <c r="H2" s="60"/>
      <c r="I2" s="60"/>
      <c r="J2" s="60"/>
      <c r="K2" s="60"/>
      <c r="L2" s="60"/>
      <c r="O2" s="1"/>
      <c r="P2" s="2"/>
      <c r="Q2" s="2"/>
      <c r="R2" s="2"/>
    </row>
    <row r="3" spans="5:18" ht="23.25" customHeight="1">
      <c r="E3" s="60"/>
      <c r="F3" s="60"/>
      <c r="G3" s="60"/>
      <c r="H3" s="60"/>
      <c r="I3" s="60"/>
      <c r="J3" s="60"/>
      <c r="K3" s="60"/>
      <c r="L3" s="60"/>
      <c r="O3" s="2"/>
      <c r="P3" s="2"/>
      <c r="Q3" s="2"/>
      <c r="R3" s="2"/>
    </row>
    <row r="4" spans="15:18" ht="23.25" customHeight="1">
      <c r="O4" s="1"/>
      <c r="P4" s="2"/>
      <c r="Q4" s="2"/>
      <c r="R4" s="2"/>
    </row>
    <row r="5" spans="5:18" ht="23.25" customHeight="1">
      <c r="E5" s="61" t="s">
        <v>1220</v>
      </c>
      <c r="F5" s="61"/>
      <c r="G5" s="61"/>
      <c r="H5" s="61"/>
      <c r="I5" s="61"/>
      <c r="J5" s="61"/>
      <c r="K5" s="61"/>
      <c r="L5" s="61"/>
      <c r="O5" s="1"/>
      <c r="P5" s="2"/>
      <c r="Q5" s="2"/>
      <c r="R5" s="2"/>
    </row>
    <row r="6" spans="5:18" ht="23.25" customHeight="1">
      <c r="E6" s="61" t="s">
        <v>1221</v>
      </c>
      <c r="F6" s="61"/>
      <c r="G6" s="61"/>
      <c r="H6" s="61"/>
      <c r="I6" s="61"/>
      <c r="J6" s="61"/>
      <c r="K6" s="61"/>
      <c r="L6" s="61"/>
      <c r="O6" s="1"/>
      <c r="P6" s="2"/>
      <c r="Q6" s="5"/>
      <c r="R6" s="2"/>
    </row>
    <row r="7" spans="5:18" ht="30.75" customHeight="1">
      <c r="E7" s="6"/>
      <c r="F7" s="6"/>
      <c r="G7" s="6"/>
      <c r="H7" s="6"/>
      <c r="I7" s="6"/>
      <c r="J7" s="6"/>
      <c r="K7" s="6"/>
      <c r="L7" s="6"/>
      <c r="O7" s="1"/>
      <c r="P7" s="3"/>
      <c r="Q7" s="5"/>
      <c r="R7" s="2"/>
    </row>
    <row r="8" spans="15:18" ht="21.75" customHeight="1">
      <c r="O8" s="1"/>
      <c r="Q8" s="2"/>
      <c r="R8" s="2"/>
    </row>
    <row r="9" spans="5:22" ht="20.25" customHeight="1">
      <c r="E9" s="7"/>
      <c r="F9" s="7"/>
      <c r="G9" s="7"/>
      <c r="H9" s="7"/>
      <c r="I9" s="7"/>
      <c r="J9" s="7"/>
      <c r="K9" s="7"/>
      <c r="L9" s="7"/>
      <c r="M9" s="7"/>
      <c r="N9" s="7"/>
      <c r="P9" s="2"/>
      <c r="Q9" s="7"/>
      <c r="R9" s="7"/>
      <c r="S9" s="7"/>
      <c r="T9" s="7"/>
      <c r="U9" s="7"/>
      <c r="V9" s="7"/>
    </row>
    <row r="10" spans="1:22" ht="27" customHeight="1">
      <c r="A10" s="8" t="s">
        <v>1</v>
      </c>
      <c r="B10" s="8" t="s">
        <v>2</v>
      </c>
      <c r="C10" s="8" t="s">
        <v>3</v>
      </c>
      <c r="D10" s="8" t="s">
        <v>4</v>
      </c>
      <c r="E10" s="52" t="s">
        <v>5</v>
      </c>
      <c r="F10" s="53"/>
      <c r="G10" s="53"/>
      <c r="H10" s="53"/>
      <c r="I10" s="58"/>
      <c r="J10" s="45" t="s">
        <v>6</v>
      </c>
      <c r="K10" s="45"/>
      <c r="L10" s="45"/>
      <c r="M10" s="45"/>
      <c r="N10" s="45" t="s">
        <v>7</v>
      </c>
      <c r="O10" s="45"/>
      <c r="P10" s="45"/>
      <c r="Q10" s="45"/>
      <c r="R10" s="45"/>
      <c r="S10" s="45" t="s">
        <v>8</v>
      </c>
      <c r="T10" s="45"/>
      <c r="U10" s="45"/>
      <c r="V10" s="45"/>
    </row>
    <row r="11" spans="1:22" s="10" customFormat="1" ht="15.75">
      <c r="A11" s="46" t="s">
        <v>10</v>
      </c>
      <c r="B11" s="62"/>
      <c r="C11" s="46"/>
      <c r="D11" s="46"/>
      <c r="E11" s="9">
        <v>45320</v>
      </c>
      <c r="F11" s="9">
        <f aca="true" t="shared" si="0" ref="F11:V11">E171+2</f>
        <v>45327</v>
      </c>
      <c r="G11" s="9">
        <f t="shared" si="0"/>
        <v>45334</v>
      </c>
      <c r="H11" s="9">
        <f t="shared" si="0"/>
        <v>45341</v>
      </c>
      <c r="I11" s="9">
        <f t="shared" si="0"/>
        <v>45348</v>
      </c>
      <c r="J11" s="9">
        <f t="shared" si="0"/>
        <v>45355</v>
      </c>
      <c r="K11" s="9">
        <f t="shared" si="0"/>
        <v>45362</v>
      </c>
      <c r="L11" s="9">
        <f t="shared" si="0"/>
        <v>45369</v>
      </c>
      <c r="M11" s="9">
        <f t="shared" si="0"/>
        <v>45376</v>
      </c>
      <c r="N11" s="9">
        <f t="shared" si="0"/>
        <v>45383</v>
      </c>
      <c r="O11" s="9">
        <f t="shared" si="0"/>
        <v>45390</v>
      </c>
      <c r="P11" s="9">
        <f t="shared" si="0"/>
        <v>45397</v>
      </c>
      <c r="Q11" s="9">
        <f t="shared" si="0"/>
        <v>45404</v>
      </c>
      <c r="R11" s="9">
        <f t="shared" si="0"/>
        <v>45411</v>
      </c>
      <c r="S11" s="9">
        <f t="shared" si="0"/>
        <v>45418</v>
      </c>
      <c r="T11" s="9">
        <f t="shared" si="0"/>
        <v>45425</v>
      </c>
      <c r="U11" s="9">
        <f t="shared" si="0"/>
        <v>45432</v>
      </c>
      <c r="V11" s="9">
        <f t="shared" si="0"/>
        <v>45439</v>
      </c>
    </row>
    <row r="12" spans="1:22" ht="63.75">
      <c r="A12" s="47" t="s">
        <v>11</v>
      </c>
      <c r="B12" s="11">
        <v>1</v>
      </c>
      <c r="C12" s="12">
        <v>3601</v>
      </c>
      <c r="D12" s="13"/>
      <c r="E12" s="39" t="s">
        <v>48</v>
      </c>
      <c r="F12" s="14" t="s">
        <v>49</v>
      </c>
      <c r="G12" s="15" t="s">
        <v>50</v>
      </c>
      <c r="H12" s="14" t="s">
        <v>51</v>
      </c>
      <c r="I12" s="14" t="s">
        <v>52</v>
      </c>
      <c r="J12" s="14" t="s">
        <v>53</v>
      </c>
      <c r="K12" s="14" t="s">
        <v>54</v>
      </c>
      <c r="L12" s="14" t="s">
        <v>55</v>
      </c>
      <c r="M12" s="14" t="s">
        <v>56</v>
      </c>
      <c r="N12" s="14" t="s">
        <v>57</v>
      </c>
      <c r="O12" s="14" t="s">
        <v>58</v>
      </c>
      <c r="P12" s="14" t="s">
        <v>59</v>
      </c>
      <c r="Q12" s="14" t="s">
        <v>60</v>
      </c>
      <c r="R12" s="14" t="s">
        <v>61</v>
      </c>
      <c r="S12" s="14" t="s">
        <v>62</v>
      </c>
      <c r="T12" s="42">
        <v>0</v>
      </c>
      <c r="U12" s="14" t="s">
        <v>63</v>
      </c>
      <c r="V12" s="39" t="s">
        <v>64</v>
      </c>
    </row>
    <row r="13" spans="1:22" ht="63.75">
      <c r="A13" s="48"/>
      <c r="B13" s="16"/>
      <c r="C13" s="12">
        <v>3602</v>
      </c>
      <c r="D13" s="13"/>
      <c r="E13" s="40"/>
      <c r="F13" s="14" t="s">
        <v>65</v>
      </c>
      <c r="G13" s="15" t="s">
        <v>66</v>
      </c>
      <c r="H13" s="14" t="s">
        <v>67</v>
      </c>
      <c r="I13" s="15" t="s">
        <v>68</v>
      </c>
      <c r="J13" s="14" t="s">
        <v>69</v>
      </c>
      <c r="K13" s="14" t="s">
        <v>70</v>
      </c>
      <c r="L13" s="14" t="s">
        <v>71</v>
      </c>
      <c r="M13" s="14" t="s">
        <v>72</v>
      </c>
      <c r="N13" s="15" t="s">
        <v>73</v>
      </c>
      <c r="O13" s="15" t="s">
        <v>74</v>
      </c>
      <c r="P13" s="14" t="s">
        <v>75</v>
      </c>
      <c r="Q13" s="14" t="s">
        <v>76</v>
      </c>
      <c r="R13" s="15" t="s">
        <v>77</v>
      </c>
      <c r="S13" s="14" t="s">
        <v>36</v>
      </c>
      <c r="T13" s="43"/>
      <c r="U13" s="14" t="s">
        <v>78</v>
      </c>
      <c r="V13" s="40">
        <v>0</v>
      </c>
    </row>
    <row r="14" spans="1:22" ht="63.75">
      <c r="A14" s="48"/>
      <c r="B14" s="16" t="s">
        <v>12</v>
      </c>
      <c r="C14" s="12">
        <v>3603</v>
      </c>
      <c r="D14" s="13"/>
      <c r="E14" s="40"/>
      <c r="F14" s="14" t="s">
        <v>79</v>
      </c>
      <c r="G14" s="14" t="s">
        <v>80</v>
      </c>
      <c r="H14" s="15" t="s">
        <v>81</v>
      </c>
      <c r="I14" s="14" t="s">
        <v>82</v>
      </c>
      <c r="J14" s="14" t="s">
        <v>83</v>
      </c>
      <c r="K14" s="14" t="s">
        <v>84</v>
      </c>
      <c r="L14" s="14" t="s">
        <v>85</v>
      </c>
      <c r="M14" s="14" t="s">
        <v>86</v>
      </c>
      <c r="N14" s="15" t="s">
        <v>87</v>
      </c>
      <c r="O14" s="14" t="s">
        <v>88</v>
      </c>
      <c r="P14" s="15" t="s">
        <v>89</v>
      </c>
      <c r="Q14" s="14" t="s">
        <v>90</v>
      </c>
      <c r="R14" s="14" t="s">
        <v>91</v>
      </c>
      <c r="S14" s="14" t="s">
        <v>92</v>
      </c>
      <c r="T14" s="43"/>
      <c r="U14" s="14" t="s">
        <v>93</v>
      </c>
      <c r="V14" s="40">
        <v>0</v>
      </c>
    </row>
    <row r="15" spans="1:22" ht="51">
      <c r="A15" s="48"/>
      <c r="B15" s="16" t="s">
        <v>13</v>
      </c>
      <c r="C15" s="12">
        <v>3604</v>
      </c>
      <c r="D15" s="13"/>
      <c r="E15" s="40"/>
      <c r="F15" s="14" t="s">
        <v>94</v>
      </c>
      <c r="G15" s="15" t="s">
        <v>95</v>
      </c>
      <c r="H15" s="14" t="s">
        <v>96</v>
      </c>
      <c r="I15" s="14" t="s">
        <v>97</v>
      </c>
      <c r="J15" s="14" t="s">
        <v>98</v>
      </c>
      <c r="K15" s="14" t="s">
        <v>99</v>
      </c>
      <c r="L15" s="14" t="s">
        <v>100</v>
      </c>
      <c r="M15" s="14" t="s">
        <v>101</v>
      </c>
      <c r="N15" s="14" t="s">
        <v>102</v>
      </c>
      <c r="O15" s="14" t="s">
        <v>103</v>
      </c>
      <c r="P15" s="14" t="s">
        <v>104</v>
      </c>
      <c r="Q15" s="14" t="s">
        <v>105</v>
      </c>
      <c r="R15" s="14" t="s">
        <v>106</v>
      </c>
      <c r="S15" s="14" t="s">
        <v>107</v>
      </c>
      <c r="T15" s="43"/>
      <c r="U15" s="14" t="s">
        <v>42</v>
      </c>
      <c r="V15" s="40">
        <v>0</v>
      </c>
    </row>
    <row r="16" spans="1:22" ht="63.75">
      <c r="A16" s="48"/>
      <c r="B16" s="16"/>
      <c r="C16" s="12">
        <v>3605</v>
      </c>
      <c r="D16" s="13"/>
      <c r="E16" s="41"/>
      <c r="F16" s="14" t="s">
        <v>108</v>
      </c>
      <c r="G16" s="14" t="s">
        <v>109</v>
      </c>
      <c r="H16" s="14" t="s">
        <v>110</v>
      </c>
      <c r="I16" s="14" t="s">
        <v>111</v>
      </c>
      <c r="J16" s="14" t="s">
        <v>112</v>
      </c>
      <c r="K16" s="15" t="s">
        <v>113</v>
      </c>
      <c r="L16" s="14" t="s">
        <v>114</v>
      </c>
      <c r="M16" s="15" t="s">
        <v>115</v>
      </c>
      <c r="N16" s="14" t="s">
        <v>116</v>
      </c>
      <c r="O16" s="15" t="s">
        <v>117</v>
      </c>
      <c r="P16" s="14" t="s">
        <v>118</v>
      </c>
      <c r="Q16" s="14" t="s">
        <v>28</v>
      </c>
      <c r="R16" s="14" t="s">
        <v>119</v>
      </c>
      <c r="S16" s="14" t="s">
        <v>37</v>
      </c>
      <c r="T16" s="44"/>
      <c r="U16" s="14" t="s">
        <v>120</v>
      </c>
      <c r="V16" s="41">
        <v>0</v>
      </c>
    </row>
    <row r="17" spans="1:22" ht="2.25" customHeight="1">
      <c r="A17" s="48"/>
      <c r="C17" s="12"/>
      <c r="D17" s="13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ht="51">
      <c r="A18" s="48"/>
      <c r="B18" s="11">
        <v>2</v>
      </c>
      <c r="C18" s="12">
        <v>3601</v>
      </c>
      <c r="D18" s="13"/>
      <c r="E18" s="39" t="s">
        <v>121</v>
      </c>
      <c r="F18" s="14" t="s">
        <v>122</v>
      </c>
      <c r="G18" s="15" t="s">
        <v>66</v>
      </c>
      <c r="H18" s="14" t="s">
        <v>123</v>
      </c>
      <c r="I18" s="15" t="s">
        <v>68</v>
      </c>
      <c r="J18" s="14" t="s">
        <v>124</v>
      </c>
      <c r="K18" s="14" t="s">
        <v>125</v>
      </c>
      <c r="L18" s="14" t="s">
        <v>126</v>
      </c>
      <c r="M18" s="14" t="s">
        <v>127</v>
      </c>
      <c r="N18" s="14" t="s">
        <v>128</v>
      </c>
      <c r="O18" s="15" t="s">
        <v>74</v>
      </c>
      <c r="P18" s="14" t="s">
        <v>129</v>
      </c>
      <c r="Q18" s="14" t="s">
        <v>130</v>
      </c>
      <c r="R18" s="14" t="s">
        <v>61</v>
      </c>
      <c r="S18" s="15" t="s">
        <v>131</v>
      </c>
      <c r="T18" s="42">
        <v>0</v>
      </c>
      <c r="U18" s="14" t="s">
        <v>132</v>
      </c>
      <c r="V18" s="14" t="s">
        <v>133</v>
      </c>
    </row>
    <row r="19" spans="1:22" ht="63.75">
      <c r="A19" s="48"/>
      <c r="B19" s="16"/>
      <c r="C19" s="12">
        <v>3602</v>
      </c>
      <c r="D19" s="13"/>
      <c r="E19" s="40">
        <v>0</v>
      </c>
      <c r="F19" s="14" t="s">
        <v>134</v>
      </c>
      <c r="G19" s="15" t="s">
        <v>135</v>
      </c>
      <c r="H19" s="14" t="s">
        <v>136</v>
      </c>
      <c r="I19" s="14" t="s">
        <v>137</v>
      </c>
      <c r="J19" s="14" t="s">
        <v>138</v>
      </c>
      <c r="K19" s="14" t="s">
        <v>139</v>
      </c>
      <c r="L19" s="14" t="s">
        <v>140</v>
      </c>
      <c r="M19" s="14" t="s">
        <v>141</v>
      </c>
      <c r="N19" s="14" t="s">
        <v>142</v>
      </c>
      <c r="O19" s="14" t="s">
        <v>143</v>
      </c>
      <c r="P19" s="14" t="s">
        <v>144</v>
      </c>
      <c r="Q19" s="14" t="s">
        <v>145</v>
      </c>
      <c r="R19" s="14" t="s">
        <v>91</v>
      </c>
      <c r="S19" s="14" t="s">
        <v>146</v>
      </c>
      <c r="T19" s="43">
        <v>0</v>
      </c>
      <c r="U19" s="14" t="s">
        <v>147</v>
      </c>
      <c r="V19" s="14" t="s">
        <v>1222</v>
      </c>
    </row>
    <row r="20" spans="1:22" ht="63.75">
      <c r="A20" s="48"/>
      <c r="B20" s="16" t="s">
        <v>14</v>
      </c>
      <c r="C20" s="12">
        <v>3603</v>
      </c>
      <c r="D20" s="13"/>
      <c r="E20" s="40">
        <v>0</v>
      </c>
      <c r="F20" s="14" t="s">
        <v>148</v>
      </c>
      <c r="G20" s="14" t="s">
        <v>149</v>
      </c>
      <c r="H20" s="14" t="s">
        <v>150</v>
      </c>
      <c r="I20" s="14" t="s">
        <v>151</v>
      </c>
      <c r="J20" s="14" t="s">
        <v>112</v>
      </c>
      <c r="K20" s="14" t="s">
        <v>152</v>
      </c>
      <c r="L20" s="14" t="s">
        <v>153</v>
      </c>
      <c r="M20" s="15" t="s">
        <v>154</v>
      </c>
      <c r="N20" s="14" t="s">
        <v>155</v>
      </c>
      <c r="O20" s="15" t="s">
        <v>156</v>
      </c>
      <c r="P20" s="14" t="s">
        <v>157</v>
      </c>
      <c r="Q20" s="14" t="s">
        <v>158</v>
      </c>
      <c r="R20" s="15" t="s">
        <v>159</v>
      </c>
      <c r="S20" s="14" t="s">
        <v>160</v>
      </c>
      <c r="T20" s="43">
        <v>0</v>
      </c>
      <c r="U20" s="14" t="s">
        <v>42</v>
      </c>
      <c r="V20" s="14" t="s">
        <v>161</v>
      </c>
    </row>
    <row r="21" spans="1:22" ht="63.75">
      <c r="A21" s="48"/>
      <c r="B21" s="16" t="s">
        <v>15</v>
      </c>
      <c r="C21" s="12">
        <v>3604</v>
      </c>
      <c r="D21" s="13"/>
      <c r="E21" s="40">
        <v>0</v>
      </c>
      <c r="F21" s="14" t="s">
        <v>162</v>
      </c>
      <c r="G21" s="14" t="s">
        <v>163</v>
      </c>
      <c r="H21" s="14" t="s">
        <v>164</v>
      </c>
      <c r="I21" s="14" t="s">
        <v>165</v>
      </c>
      <c r="J21" s="14" t="s">
        <v>166</v>
      </c>
      <c r="K21" s="14" t="s">
        <v>167</v>
      </c>
      <c r="L21" s="14" t="s">
        <v>168</v>
      </c>
      <c r="M21" s="14" t="s">
        <v>169</v>
      </c>
      <c r="N21" s="15" t="s">
        <v>170</v>
      </c>
      <c r="O21" s="14" t="s">
        <v>171</v>
      </c>
      <c r="P21" s="15" t="s">
        <v>89</v>
      </c>
      <c r="Q21" s="14" t="s">
        <v>172</v>
      </c>
      <c r="R21" s="14" t="s">
        <v>173</v>
      </c>
      <c r="S21" s="14" t="s">
        <v>174</v>
      </c>
      <c r="T21" s="43">
        <v>0</v>
      </c>
      <c r="U21" s="14" t="s">
        <v>175</v>
      </c>
      <c r="V21" s="14" t="s">
        <v>46</v>
      </c>
    </row>
    <row r="22" spans="1:22" ht="51">
      <c r="A22" s="48"/>
      <c r="B22" s="16"/>
      <c r="C22" s="12">
        <v>3605</v>
      </c>
      <c r="D22" s="13"/>
      <c r="E22" s="41">
        <v>0</v>
      </c>
      <c r="F22" s="14" t="s">
        <v>176</v>
      </c>
      <c r="G22" s="15" t="s">
        <v>177</v>
      </c>
      <c r="H22" s="14" t="s">
        <v>178</v>
      </c>
      <c r="I22" s="14" t="s">
        <v>179</v>
      </c>
      <c r="J22" s="14" t="s">
        <v>180</v>
      </c>
      <c r="K22" s="14" t="s">
        <v>181</v>
      </c>
      <c r="L22" s="14" t="s">
        <v>182</v>
      </c>
      <c r="M22" s="14" t="s">
        <v>183</v>
      </c>
      <c r="N22" s="14" t="s">
        <v>102</v>
      </c>
      <c r="O22" s="14" t="s">
        <v>184</v>
      </c>
      <c r="P22" s="14" t="s">
        <v>185</v>
      </c>
      <c r="Q22" s="14" t="s">
        <v>186</v>
      </c>
      <c r="R22" s="14" t="s">
        <v>119</v>
      </c>
      <c r="S22" s="14" t="s">
        <v>187</v>
      </c>
      <c r="T22" s="44">
        <v>0</v>
      </c>
      <c r="U22" s="14" t="s">
        <v>188</v>
      </c>
      <c r="V22" s="15">
        <v>0</v>
      </c>
    </row>
    <row r="23" spans="1:22" ht="2.25" customHeight="1">
      <c r="A23" s="48"/>
      <c r="C23" s="13"/>
      <c r="D23" s="13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ht="51">
      <c r="A24" s="48"/>
      <c r="B24" s="17">
        <v>3</v>
      </c>
      <c r="C24" s="12">
        <v>3601</v>
      </c>
      <c r="D24" s="13"/>
      <c r="E24" s="39" t="s">
        <v>189</v>
      </c>
      <c r="F24" s="39" t="s">
        <v>190</v>
      </c>
      <c r="G24" s="39" t="s">
        <v>191</v>
      </c>
      <c r="H24" s="39" t="s">
        <v>192</v>
      </c>
      <c r="I24" s="39" t="s">
        <v>193</v>
      </c>
      <c r="J24" s="39" t="s">
        <v>194</v>
      </c>
      <c r="K24" s="14" t="s">
        <v>195</v>
      </c>
      <c r="L24" s="14" t="s">
        <v>196</v>
      </c>
      <c r="M24" s="15" t="s">
        <v>197</v>
      </c>
      <c r="N24" s="14" t="s">
        <v>198</v>
      </c>
      <c r="O24" s="14" t="s">
        <v>199</v>
      </c>
      <c r="P24" s="15" t="s">
        <v>200</v>
      </c>
      <c r="Q24" s="39" t="s">
        <v>201</v>
      </c>
      <c r="R24" s="14" t="s">
        <v>202</v>
      </c>
      <c r="S24" s="14" t="s">
        <v>36</v>
      </c>
      <c r="T24" s="42">
        <v>0</v>
      </c>
      <c r="U24" s="14" t="s">
        <v>203</v>
      </c>
      <c r="V24" s="14" t="s">
        <v>47</v>
      </c>
    </row>
    <row r="25" spans="1:22" ht="51">
      <c r="A25" s="48"/>
      <c r="B25" s="18"/>
      <c r="C25" s="12">
        <v>3602</v>
      </c>
      <c r="D25" s="13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14" t="s">
        <v>204</v>
      </c>
      <c r="L25" s="14" t="s">
        <v>205</v>
      </c>
      <c r="M25" s="14" t="s">
        <v>206</v>
      </c>
      <c r="N25" s="15" t="s">
        <v>207</v>
      </c>
      <c r="O25" s="14" t="s">
        <v>208</v>
      </c>
      <c r="P25" s="14" t="s">
        <v>209</v>
      </c>
      <c r="Q25" s="40">
        <v>0</v>
      </c>
      <c r="R25" s="15" t="s">
        <v>210</v>
      </c>
      <c r="S25" s="15" t="s">
        <v>211</v>
      </c>
      <c r="T25" s="43">
        <v>0</v>
      </c>
      <c r="U25" s="14" t="s">
        <v>43</v>
      </c>
      <c r="V25" s="14"/>
    </row>
    <row r="26" spans="1:22" ht="51">
      <c r="A26" s="48"/>
      <c r="B26" s="18" t="s">
        <v>16</v>
      </c>
      <c r="C26" s="12">
        <v>3603</v>
      </c>
      <c r="D26" s="13"/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15" t="s">
        <v>113</v>
      </c>
      <c r="L26" s="14" t="s">
        <v>212</v>
      </c>
      <c r="M26" s="14" t="s">
        <v>213</v>
      </c>
      <c r="N26" s="14" t="s">
        <v>214</v>
      </c>
      <c r="O26" s="14" t="s">
        <v>215</v>
      </c>
      <c r="P26" s="15" t="s">
        <v>216</v>
      </c>
      <c r="Q26" s="40">
        <v>0</v>
      </c>
      <c r="R26" s="14" t="s">
        <v>32</v>
      </c>
      <c r="S26" s="14" t="s">
        <v>217</v>
      </c>
      <c r="T26" s="43">
        <v>0</v>
      </c>
      <c r="U26" s="14" t="s">
        <v>218</v>
      </c>
      <c r="V26" s="14" t="s">
        <v>1223</v>
      </c>
    </row>
    <row r="27" spans="1:22" ht="63.75">
      <c r="A27" s="48"/>
      <c r="B27" s="18" t="s">
        <v>17</v>
      </c>
      <c r="C27" s="12">
        <v>3604</v>
      </c>
      <c r="D27" s="13"/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14" t="s">
        <v>219</v>
      </c>
      <c r="L27" s="14" t="s">
        <v>220</v>
      </c>
      <c r="M27" s="14" t="s">
        <v>221</v>
      </c>
      <c r="N27" s="14" t="s">
        <v>222</v>
      </c>
      <c r="O27" s="15" t="s">
        <v>223</v>
      </c>
      <c r="P27" s="14" t="s">
        <v>224</v>
      </c>
      <c r="Q27" s="40">
        <v>0</v>
      </c>
      <c r="R27" s="15" t="s">
        <v>225</v>
      </c>
      <c r="S27" s="14" t="s">
        <v>226</v>
      </c>
      <c r="T27" s="43">
        <v>0</v>
      </c>
      <c r="U27" s="14" t="s">
        <v>227</v>
      </c>
      <c r="V27" s="15">
        <v>0</v>
      </c>
    </row>
    <row r="28" spans="1:22" ht="51">
      <c r="A28" s="48"/>
      <c r="B28" s="18"/>
      <c r="C28" s="12">
        <v>3605</v>
      </c>
      <c r="D28" s="13"/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14" t="s">
        <v>228</v>
      </c>
      <c r="L28" s="14" t="s">
        <v>229</v>
      </c>
      <c r="M28" s="14" t="s">
        <v>230</v>
      </c>
      <c r="N28" s="15" t="s">
        <v>170</v>
      </c>
      <c r="O28" s="14" t="s">
        <v>231</v>
      </c>
      <c r="P28" s="14" t="s">
        <v>232</v>
      </c>
      <c r="Q28" s="41">
        <v>0</v>
      </c>
      <c r="R28" s="14" t="s">
        <v>233</v>
      </c>
      <c r="S28" s="14" t="s">
        <v>234</v>
      </c>
      <c r="T28" s="44">
        <v>0</v>
      </c>
      <c r="U28" s="14" t="s">
        <v>42</v>
      </c>
      <c r="V28" s="14" t="s">
        <v>46</v>
      </c>
    </row>
    <row r="29" spans="1:22" ht="2.25" customHeight="1">
      <c r="A29" s="48"/>
      <c r="C29" s="12"/>
      <c r="D29" s="13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51">
      <c r="A30" s="48"/>
      <c r="B30" s="17">
        <v>4</v>
      </c>
      <c r="C30" s="12">
        <v>3601</v>
      </c>
      <c r="D30" s="13"/>
      <c r="E30" s="39" t="s">
        <v>235</v>
      </c>
      <c r="F30" s="39" t="s">
        <v>236</v>
      </c>
      <c r="G30" s="39" t="s">
        <v>237</v>
      </c>
      <c r="H30" s="39" t="s">
        <v>238</v>
      </c>
      <c r="I30" s="39" t="s">
        <v>239</v>
      </c>
      <c r="J30" s="39" t="s">
        <v>240</v>
      </c>
      <c r="K30" s="14" t="s">
        <v>241</v>
      </c>
      <c r="L30" s="39" t="s">
        <v>242</v>
      </c>
      <c r="M30" s="39" t="s">
        <v>243</v>
      </c>
      <c r="N30" s="39" t="s">
        <v>244</v>
      </c>
      <c r="O30" s="39" t="s">
        <v>245</v>
      </c>
      <c r="P30" s="39" t="s">
        <v>246</v>
      </c>
      <c r="Q30" s="39" t="s">
        <v>247</v>
      </c>
      <c r="R30" s="39" t="s">
        <v>248</v>
      </c>
      <c r="S30" s="39" t="s">
        <v>249</v>
      </c>
      <c r="T30" s="42">
        <v>0</v>
      </c>
      <c r="U30" s="14" t="s">
        <v>250</v>
      </c>
      <c r="V30" s="15">
        <v>0</v>
      </c>
    </row>
    <row r="31" spans="1:22" ht="38.25">
      <c r="A31" s="48"/>
      <c r="B31" s="18"/>
      <c r="C31" s="12">
        <v>3602</v>
      </c>
      <c r="D31" s="13"/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14" t="s">
        <v>125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3">
        <v>0</v>
      </c>
      <c r="U31" s="14" t="s">
        <v>251</v>
      </c>
      <c r="V31" s="14"/>
    </row>
    <row r="32" spans="1:22" ht="38.25">
      <c r="A32" s="48"/>
      <c r="B32" s="18" t="s">
        <v>18</v>
      </c>
      <c r="C32" s="12">
        <v>3603</v>
      </c>
      <c r="D32" s="13"/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15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3">
        <v>0</v>
      </c>
      <c r="U32" s="14" t="s">
        <v>252</v>
      </c>
      <c r="V32" s="14"/>
    </row>
    <row r="33" spans="1:22" ht="51">
      <c r="A33" s="48"/>
      <c r="B33" s="18" t="s">
        <v>19</v>
      </c>
      <c r="C33" s="12">
        <v>3604</v>
      </c>
      <c r="D33" s="13"/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15" t="s">
        <v>113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3">
        <v>0</v>
      </c>
      <c r="U33" s="15">
        <v>0</v>
      </c>
      <c r="V33" s="14" t="s">
        <v>1224</v>
      </c>
    </row>
    <row r="34" spans="1:22" ht="63.75">
      <c r="A34" s="48"/>
      <c r="B34" s="18"/>
      <c r="C34" s="12">
        <v>3605</v>
      </c>
      <c r="D34" s="13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14" t="s">
        <v>253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4">
        <v>0</v>
      </c>
      <c r="U34" s="15">
        <v>0</v>
      </c>
      <c r="V34" s="14" t="s">
        <v>1225</v>
      </c>
    </row>
    <row r="35" spans="1:22" ht="2.25" customHeight="1">
      <c r="A35" s="48"/>
      <c r="B35" s="19"/>
      <c r="C35" s="12"/>
      <c r="D35" s="13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2.75" hidden="1">
      <c r="A36" s="48"/>
      <c r="B36" s="17"/>
      <c r="C36" s="12">
        <v>3601</v>
      </c>
      <c r="D36" s="13"/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42">
        <v>0</v>
      </c>
      <c r="U36" s="15">
        <v>0</v>
      </c>
      <c r="V36" s="15">
        <v>0</v>
      </c>
    </row>
    <row r="37" spans="1:22" ht="51">
      <c r="A37" s="48"/>
      <c r="B37" s="18">
        <v>5</v>
      </c>
      <c r="C37" s="12">
        <v>3602</v>
      </c>
      <c r="D37" s="13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 t="s">
        <v>1226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43">
        <v>0</v>
      </c>
      <c r="U37" s="15">
        <v>0</v>
      </c>
      <c r="V37" s="15">
        <v>0</v>
      </c>
    </row>
    <row r="38" spans="1:22" ht="63.75">
      <c r="A38" s="48"/>
      <c r="B38" s="20" t="s">
        <v>1219</v>
      </c>
      <c r="C38" s="12">
        <v>3603</v>
      </c>
      <c r="D38" s="13"/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4" t="s">
        <v>1227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43">
        <v>0</v>
      </c>
      <c r="U38" s="15">
        <v>0</v>
      </c>
      <c r="V38" s="14"/>
    </row>
    <row r="39" spans="1:22" ht="12.75" hidden="1">
      <c r="A39" s="48"/>
      <c r="B39" s="18"/>
      <c r="C39" s="12">
        <v>3604</v>
      </c>
      <c r="D39" s="13"/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43">
        <v>0</v>
      </c>
      <c r="U39" s="15">
        <v>0</v>
      </c>
      <c r="V39" s="14"/>
    </row>
    <row r="40" spans="1:22" ht="12.75" hidden="1">
      <c r="A40" s="48"/>
      <c r="B40" s="18"/>
      <c r="C40" s="12">
        <v>3605</v>
      </c>
      <c r="D40" s="13"/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44">
        <v>0</v>
      </c>
      <c r="U40" s="15">
        <v>0</v>
      </c>
      <c r="V40" s="14"/>
    </row>
    <row r="41" spans="1:22" ht="2.25" customHeight="1">
      <c r="A41" s="54"/>
      <c r="B41" s="18"/>
      <c r="C41" s="12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7.25" customHeight="1">
      <c r="A42" s="55" t="s">
        <v>22</v>
      </c>
      <c r="B42" s="56"/>
      <c r="C42" s="56"/>
      <c r="D42" s="57"/>
      <c r="E42" s="52" t="s">
        <v>5</v>
      </c>
      <c r="F42" s="53"/>
      <c r="G42" s="53"/>
      <c r="H42" s="53"/>
      <c r="I42" s="53" t="s">
        <v>6</v>
      </c>
      <c r="J42" s="53"/>
      <c r="K42" s="53"/>
      <c r="L42" s="53"/>
      <c r="M42" s="58"/>
      <c r="N42" s="45" t="s">
        <v>7</v>
      </c>
      <c r="O42" s="45"/>
      <c r="P42" s="45"/>
      <c r="Q42" s="45"/>
      <c r="R42" s="45" t="s">
        <v>8</v>
      </c>
      <c r="S42" s="45"/>
      <c r="T42" s="45"/>
      <c r="U42" s="45"/>
      <c r="V42" s="45"/>
    </row>
    <row r="43" spans="1:22" s="10" customFormat="1" ht="15.75">
      <c r="A43" s="55" t="s">
        <v>10</v>
      </c>
      <c r="B43" s="56"/>
      <c r="C43" s="56"/>
      <c r="D43" s="57"/>
      <c r="E43" s="9">
        <f aca="true" t="shared" si="1" ref="E43:V43">E11+1</f>
        <v>45321</v>
      </c>
      <c r="F43" s="9">
        <f t="shared" si="1"/>
        <v>45328</v>
      </c>
      <c r="G43" s="9">
        <f t="shared" si="1"/>
        <v>45335</v>
      </c>
      <c r="H43" s="9">
        <f t="shared" si="1"/>
        <v>45342</v>
      </c>
      <c r="I43" s="9">
        <f t="shared" si="1"/>
        <v>45349</v>
      </c>
      <c r="J43" s="9">
        <f t="shared" si="1"/>
        <v>45356</v>
      </c>
      <c r="K43" s="9">
        <f t="shared" si="1"/>
        <v>45363</v>
      </c>
      <c r="L43" s="9">
        <f t="shared" si="1"/>
        <v>45370</v>
      </c>
      <c r="M43" s="9">
        <f t="shared" si="1"/>
        <v>45377</v>
      </c>
      <c r="N43" s="9">
        <f t="shared" si="1"/>
        <v>45384</v>
      </c>
      <c r="O43" s="9">
        <f t="shared" si="1"/>
        <v>45391</v>
      </c>
      <c r="P43" s="9">
        <f t="shared" si="1"/>
        <v>45398</v>
      </c>
      <c r="Q43" s="9">
        <f t="shared" si="1"/>
        <v>45405</v>
      </c>
      <c r="R43" s="9">
        <f t="shared" si="1"/>
        <v>45412</v>
      </c>
      <c r="S43" s="9">
        <f t="shared" si="1"/>
        <v>45419</v>
      </c>
      <c r="T43" s="9">
        <f t="shared" si="1"/>
        <v>45426</v>
      </c>
      <c r="U43" s="9">
        <f t="shared" si="1"/>
        <v>45433</v>
      </c>
      <c r="V43" s="9">
        <f t="shared" si="1"/>
        <v>45440</v>
      </c>
    </row>
    <row r="44" spans="1:22" ht="51">
      <c r="A44" s="47" t="s">
        <v>23</v>
      </c>
      <c r="B44" s="11">
        <v>1</v>
      </c>
      <c r="C44" s="12">
        <v>3601</v>
      </c>
      <c r="D44" s="13"/>
      <c r="E44" s="14" t="s">
        <v>254</v>
      </c>
      <c r="F44" s="14" t="s">
        <v>255</v>
      </c>
      <c r="G44" s="14" t="s">
        <v>256</v>
      </c>
      <c r="H44" s="14" t="s">
        <v>257</v>
      </c>
      <c r="I44" s="14" t="s">
        <v>258</v>
      </c>
      <c r="J44" s="14" t="s">
        <v>259</v>
      </c>
      <c r="K44" s="14" t="s">
        <v>260</v>
      </c>
      <c r="L44" s="14" t="s">
        <v>261</v>
      </c>
      <c r="M44" s="14" t="s">
        <v>262</v>
      </c>
      <c r="N44" s="14" t="s">
        <v>263</v>
      </c>
      <c r="O44" s="42">
        <v>0</v>
      </c>
      <c r="P44" s="14" t="s">
        <v>264</v>
      </c>
      <c r="Q44" s="14" t="s">
        <v>265</v>
      </c>
      <c r="R44" s="14" t="s">
        <v>266</v>
      </c>
      <c r="S44" s="14" t="s">
        <v>267</v>
      </c>
      <c r="T44" s="42">
        <v>0</v>
      </c>
      <c r="U44" s="14" t="s">
        <v>268</v>
      </c>
      <c r="V44" s="39" t="s">
        <v>269</v>
      </c>
    </row>
    <row r="45" spans="1:22" ht="63.75">
      <c r="A45" s="48"/>
      <c r="B45" s="16"/>
      <c r="C45" s="12">
        <v>3602</v>
      </c>
      <c r="D45" s="13"/>
      <c r="E45" s="14" t="s">
        <v>270</v>
      </c>
      <c r="F45" s="14" t="s">
        <v>79</v>
      </c>
      <c r="G45" s="14" t="s">
        <v>271</v>
      </c>
      <c r="H45" s="14" t="s">
        <v>272</v>
      </c>
      <c r="I45" s="15" t="s">
        <v>273</v>
      </c>
      <c r="J45" s="14" t="s">
        <v>274</v>
      </c>
      <c r="K45" s="14" t="s">
        <v>275</v>
      </c>
      <c r="L45" s="15" t="s">
        <v>276</v>
      </c>
      <c r="M45" s="14" t="s">
        <v>277</v>
      </c>
      <c r="N45" s="14" t="s">
        <v>278</v>
      </c>
      <c r="O45" s="43">
        <v>0</v>
      </c>
      <c r="P45" s="14" t="s">
        <v>279</v>
      </c>
      <c r="Q45" s="14" t="s">
        <v>280</v>
      </c>
      <c r="R45" s="14" t="s">
        <v>281</v>
      </c>
      <c r="S45" s="14" t="s">
        <v>282</v>
      </c>
      <c r="T45" s="43">
        <v>0</v>
      </c>
      <c r="U45" s="14" t="s">
        <v>283</v>
      </c>
      <c r="V45" s="40">
        <v>0</v>
      </c>
    </row>
    <row r="46" spans="1:22" ht="51">
      <c r="A46" s="48"/>
      <c r="B46" s="16" t="s">
        <v>12</v>
      </c>
      <c r="C46" s="12">
        <v>3603</v>
      </c>
      <c r="D46" s="13"/>
      <c r="E46" s="14" t="s">
        <v>284</v>
      </c>
      <c r="F46" s="14" t="s">
        <v>285</v>
      </c>
      <c r="G46" s="15" t="s">
        <v>286</v>
      </c>
      <c r="H46" s="14" t="s">
        <v>67</v>
      </c>
      <c r="I46" s="14" t="s">
        <v>137</v>
      </c>
      <c r="J46" s="14" t="s">
        <v>69</v>
      </c>
      <c r="K46" s="14" t="s">
        <v>139</v>
      </c>
      <c r="L46" s="14" t="s">
        <v>287</v>
      </c>
      <c r="M46" s="14" t="s">
        <v>230</v>
      </c>
      <c r="N46" s="14" t="s">
        <v>142</v>
      </c>
      <c r="O46" s="43">
        <v>0</v>
      </c>
      <c r="P46" s="14" t="s">
        <v>75</v>
      </c>
      <c r="Q46" s="14" t="s">
        <v>145</v>
      </c>
      <c r="R46" s="15" t="s">
        <v>288</v>
      </c>
      <c r="S46" s="14" t="s">
        <v>146</v>
      </c>
      <c r="T46" s="43">
        <v>0</v>
      </c>
      <c r="U46" s="14" t="s">
        <v>289</v>
      </c>
      <c r="V46" s="40">
        <v>0</v>
      </c>
    </row>
    <row r="47" spans="1:22" ht="63.75">
      <c r="A47" s="48"/>
      <c r="B47" s="16" t="s">
        <v>13</v>
      </c>
      <c r="C47" s="12">
        <v>3604</v>
      </c>
      <c r="D47" s="13"/>
      <c r="E47" s="14" t="s">
        <v>290</v>
      </c>
      <c r="F47" s="14" t="s">
        <v>291</v>
      </c>
      <c r="G47" s="14" t="s">
        <v>292</v>
      </c>
      <c r="H47" s="14" t="s">
        <v>150</v>
      </c>
      <c r="I47" s="15" t="s">
        <v>293</v>
      </c>
      <c r="J47" s="14" t="s">
        <v>294</v>
      </c>
      <c r="K47" s="14" t="s">
        <v>228</v>
      </c>
      <c r="L47" s="14" t="s">
        <v>295</v>
      </c>
      <c r="M47" s="14" t="s">
        <v>296</v>
      </c>
      <c r="N47" s="14" t="s">
        <v>116</v>
      </c>
      <c r="O47" s="43">
        <v>0</v>
      </c>
      <c r="P47" s="14" t="s">
        <v>297</v>
      </c>
      <c r="Q47" s="14" t="s">
        <v>298</v>
      </c>
      <c r="R47" s="14" t="s">
        <v>299</v>
      </c>
      <c r="S47" s="15" t="s">
        <v>300</v>
      </c>
      <c r="T47" s="43">
        <v>0</v>
      </c>
      <c r="U47" s="14" t="s">
        <v>301</v>
      </c>
      <c r="V47" s="40">
        <v>0</v>
      </c>
    </row>
    <row r="48" spans="1:22" ht="63.75">
      <c r="A48" s="48"/>
      <c r="B48" s="16"/>
      <c r="C48" s="12">
        <v>3605</v>
      </c>
      <c r="D48" s="13"/>
      <c r="E48" s="14" t="s">
        <v>302</v>
      </c>
      <c r="F48" s="14" t="s">
        <v>303</v>
      </c>
      <c r="G48" s="14" t="s">
        <v>304</v>
      </c>
      <c r="H48" s="14" t="s">
        <v>305</v>
      </c>
      <c r="I48" s="14" t="s">
        <v>306</v>
      </c>
      <c r="J48" s="14" t="s">
        <v>307</v>
      </c>
      <c r="K48" s="14" t="s">
        <v>308</v>
      </c>
      <c r="L48" s="15" t="s">
        <v>309</v>
      </c>
      <c r="M48" s="15" t="s">
        <v>310</v>
      </c>
      <c r="N48" s="15" t="s">
        <v>311</v>
      </c>
      <c r="O48" s="44">
        <v>0</v>
      </c>
      <c r="P48" s="14" t="s">
        <v>312</v>
      </c>
      <c r="Q48" s="14" t="s">
        <v>313</v>
      </c>
      <c r="R48" s="15" t="s">
        <v>159</v>
      </c>
      <c r="S48" s="14" t="s">
        <v>314</v>
      </c>
      <c r="T48" s="44">
        <v>0</v>
      </c>
      <c r="U48" s="14" t="s">
        <v>315</v>
      </c>
      <c r="V48" s="41">
        <v>0</v>
      </c>
    </row>
    <row r="49" spans="1:22" ht="2.25" customHeight="1">
      <c r="A49" s="48"/>
      <c r="C49" s="12"/>
      <c r="D49" s="1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51">
      <c r="A50" s="48"/>
      <c r="B50" s="11">
        <v>2</v>
      </c>
      <c r="C50" s="12">
        <v>3601</v>
      </c>
      <c r="D50" s="13"/>
      <c r="E50" s="14" t="s">
        <v>316</v>
      </c>
      <c r="F50" s="15" t="s">
        <v>317</v>
      </c>
      <c r="G50" s="14" t="s">
        <v>318</v>
      </c>
      <c r="H50" s="15" t="s">
        <v>319</v>
      </c>
      <c r="I50" s="14" t="s">
        <v>320</v>
      </c>
      <c r="J50" s="14" t="s">
        <v>321</v>
      </c>
      <c r="K50" s="14" t="s">
        <v>322</v>
      </c>
      <c r="L50" s="15" t="s">
        <v>323</v>
      </c>
      <c r="M50" s="14" t="s">
        <v>324</v>
      </c>
      <c r="N50" s="15" t="s">
        <v>73</v>
      </c>
      <c r="O50" s="42">
        <v>0</v>
      </c>
      <c r="P50" s="14" t="s">
        <v>279</v>
      </c>
      <c r="Q50" s="14" t="s">
        <v>325</v>
      </c>
      <c r="R50" s="14" t="s">
        <v>326</v>
      </c>
      <c r="S50" s="14" t="s">
        <v>327</v>
      </c>
      <c r="T50" s="42">
        <v>0</v>
      </c>
      <c r="U50" s="14" t="s">
        <v>328</v>
      </c>
      <c r="V50" s="14" t="s">
        <v>1228</v>
      </c>
    </row>
    <row r="51" spans="1:22" ht="63.75">
      <c r="A51" s="48"/>
      <c r="B51" s="16"/>
      <c r="C51" s="12">
        <v>3602</v>
      </c>
      <c r="D51" s="13"/>
      <c r="E51" s="14" t="s">
        <v>329</v>
      </c>
      <c r="F51" s="14" t="s">
        <v>330</v>
      </c>
      <c r="G51" s="14" t="s">
        <v>331</v>
      </c>
      <c r="H51" s="14" t="s">
        <v>332</v>
      </c>
      <c r="I51" s="14" t="s">
        <v>333</v>
      </c>
      <c r="J51" s="14" t="s">
        <v>334</v>
      </c>
      <c r="K51" s="14" t="s">
        <v>335</v>
      </c>
      <c r="L51" s="14" t="s">
        <v>336</v>
      </c>
      <c r="M51" s="14" t="s">
        <v>337</v>
      </c>
      <c r="N51" s="14" t="s">
        <v>338</v>
      </c>
      <c r="O51" s="43">
        <v>0</v>
      </c>
      <c r="P51" s="15" t="s">
        <v>339</v>
      </c>
      <c r="Q51" s="14" t="s">
        <v>340</v>
      </c>
      <c r="R51" s="14" t="s">
        <v>341</v>
      </c>
      <c r="S51" s="14" t="s">
        <v>342</v>
      </c>
      <c r="T51" s="43">
        <v>0</v>
      </c>
      <c r="U51" s="14" t="s">
        <v>343</v>
      </c>
      <c r="V51" s="14" t="s">
        <v>47</v>
      </c>
    </row>
    <row r="52" spans="1:22" ht="63.75">
      <c r="A52" s="48"/>
      <c r="B52" s="16" t="s">
        <v>14</v>
      </c>
      <c r="C52" s="12">
        <v>3603</v>
      </c>
      <c r="D52" s="13"/>
      <c r="E52" s="14" t="s">
        <v>344</v>
      </c>
      <c r="F52" s="14" t="s">
        <v>345</v>
      </c>
      <c r="G52" s="14" t="s">
        <v>346</v>
      </c>
      <c r="H52" s="14" t="s">
        <v>347</v>
      </c>
      <c r="I52" s="15" t="s">
        <v>293</v>
      </c>
      <c r="J52" s="14" t="s">
        <v>348</v>
      </c>
      <c r="K52" s="14" t="s">
        <v>349</v>
      </c>
      <c r="L52" s="14" t="s">
        <v>350</v>
      </c>
      <c r="M52" s="14" t="s">
        <v>72</v>
      </c>
      <c r="N52" s="14" t="s">
        <v>351</v>
      </c>
      <c r="O52" s="43">
        <v>0</v>
      </c>
      <c r="P52" s="14" t="s">
        <v>352</v>
      </c>
      <c r="Q52" s="14" t="s">
        <v>353</v>
      </c>
      <c r="R52" s="14" t="s">
        <v>354</v>
      </c>
      <c r="S52" s="14" t="s">
        <v>355</v>
      </c>
      <c r="T52" s="43">
        <v>0</v>
      </c>
      <c r="U52" s="14" t="s">
        <v>356</v>
      </c>
      <c r="V52" s="14" t="s">
        <v>1229</v>
      </c>
    </row>
    <row r="53" spans="1:22" ht="51">
      <c r="A53" s="48"/>
      <c r="B53" s="16" t="s">
        <v>15</v>
      </c>
      <c r="C53" s="12">
        <v>3604</v>
      </c>
      <c r="D53" s="13"/>
      <c r="E53" s="14" t="s">
        <v>357</v>
      </c>
      <c r="F53" s="14" t="s">
        <v>358</v>
      </c>
      <c r="G53" s="14" t="s">
        <v>304</v>
      </c>
      <c r="H53" s="14" t="s">
        <v>359</v>
      </c>
      <c r="I53" s="14" t="s">
        <v>360</v>
      </c>
      <c r="J53" s="14" t="s">
        <v>112</v>
      </c>
      <c r="K53" s="14" t="s">
        <v>361</v>
      </c>
      <c r="L53" s="15" t="s">
        <v>362</v>
      </c>
      <c r="M53" s="14" t="s">
        <v>363</v>
      </c>
      <c r="N53" s="14" t="s">
        <v>364</v>
      </c>
      <c r="O53" s="43">
        <v>0</v>
      </c>
      <c r="P53" s="14" t="s">
        <v>365</v>
      </c>
      <c r="Q53" s="14" t="s">
        <v>366</v>
      </c>
      <c r="R53" s="15" t="s">
        <v>367</v>
      </c>
      <c r="S53" s="14" t="s">
        <v>37</v>
      </c>
      <c r="T53" s="43">
        <v>0</v>
      </c>
      <c r="U53" s="14" t="s">
        <v>368</v>
      </c>
      <c r="V53" s="14" t="s">
        <v>369</v>
      </c>
    </row>
    <row r="54" spans="1:22" ht="63.75">
      <c r="A54" s="48"/>
      <c r="B54" s="16"/>
      <c r="C54" s="12">
        <v>3605</v>
      </c>
      <c r="D54" s="13"/>
      <c r="E54" s="14" t="s">
        <v>284</v>
      </c>
      <c r="F54" s="14" t="s">
        <v>162</v>
      </c>
      <c r="G54" s="14" t="s">
        <v>370</v>
      </c>
      <c r="H54" s="14" t="s">
        <v>150</v>
      </c>
      <c r="I54" s="14" t="s">
        <v>371</v>
      </c>
      <c r="J54" s="14" t="s">
        <v>372</v>
      </c>
      <c r="K54" s="14" t="s">
        <v>373</v>
      </c>
      <c r="L54" s="14" t="s">
        <v>374</v>
      </c>
      <c r="M54" s="14" t="s">
        <v>375</v>
      </c>
      <c r="N54" s="14" t="s">
        <v>376</v>
      </c>
      <c r="O54" s="44">
        <v>0</v>
      </c>
      <c r="P54" s="14" t="s">
        <v>377</v>
      </c>
      <c r="Q54" s="14" t="s">
        <v>378</v>
      </c>
      <c r="R54" s="14" t="s">
        <v>299</v>
      </c>
      <c r="S54" s="14" t="s">
        <v>379</v>
      </c>
      <c r="T54" s="44">
        <v>0</v>
      </c>
      <c r="U54" s="14" t="s">
        <v>380</v>
      </c>
      <c r="V54" s="14" t="s">
        <v>1230</v>
      </c>
    </row>
    <row r="55" spans="1:22" ht="2.25" customHeight="1">
      <c r="A55" s="48"/>
      <c r="C55" s="13"/>
      <c r="D55" s="13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63.75">
      <c r="A56" s="48"/>
      <c r="B56" s="17">
        <v>3</v>
      </c>
      <c r="C56" s="12">
        <v>3601</v>
      </c>
      <c r="D56" s="13"/>
      <c r="E56" s="39" t="s">
        <v>381</v>
      </c>
      <c r="F56" s="14" t="s">
        <v>382</v>
      </c>
      <c r="G56" s="14" t="s">
        <v>383</v>
      </c>
      <c r="H56" s="14" t="s">
        <v>272</v>
      </c>
      <c r="I56" s="39" t="s">
        <v>384</v>
      </c>
      <c r="J56" s="14" t="s">
        <v>385</v>
      </c>
      <c r="K56" s="39" t="s">
        <v>386</v>
      </c>
      <c r="L56" s="14" t="s">
        <v>387</v>
      </c>
      <c r="M56" s="14" t="s">
        <v>206</v>
      </c>
      <c r="N56" s="14" t="s">
        <v>388</v>
      </c>
      <c r="O56" s="42">
        <v>0</v>
      </c>
      <c r="P56" s="15" t="s">
        <v>389</v>
      </c>
      <c r="Q56" s="14" t="s">
        <v>390</v>
      </c>
      <c r="R56" s="14" t="s">
        <v>33</v>
      </c>
      <c r="S56" s="39" t="s">
        <v>391</v>
      </c>
      <c r="T56" s="42">
        <v>0</v>
      </c>
      <c r="U56" s="14" t="s">
        <v>43</v>
      </c>
      <c r="V56" s="14"/>
    </row>
    <row r="57" spans="1:22" ht="51">
      <c r="A57" s="48"/>
      <c r="B57" s="18"/>
      <c r="C57" s="12">
        <v>3602</v>
      </c>
      <c r="D57" s="13"/>
      <c r="E57" s="40">
        <v>0</v>
      </c>
      <c r="F57" s="14" t="s">
        <v>392</v>
      </c>
      <c r="G57" s="14" t="s">
        <v>393</v>
      </c>
      <c r="H57" s="15" t="s">
        <v>394</v>
      </c>
      <c r="I57" s="40">
        <v>0</v>
      </c>
      <c r="J57" s="14" t="s">
        <v>259</v>
      </c>
      <c r="K57" s="40">
        <v>0</v>
      </c>
      <c r="L57" s="14" t="s">
        <v>395</v>
      </c>
      <c r="M57" s="14" t="s">
        <v>396</v>
      </c>
      <c r="N57" s="14" t="s">
        <v>397</v>
      </c>
      <c r="O57" s="43">
        <v>0</v>
      </c>
      <c r="P57" s="14" t="s">
        <v>398</v>
      </c>
      <c r="Q57" s="14" t="s">
        <v>29</v>
      </c>
      <c r="R57" s="14" t="s">
        <v>399</v>
      </c>
      <c r="S57" s="40">
        <v>0</v>
      </c>
      <c r="T57" s="43">
        <v>0</v>
      </c>
      <c r="U57" s="14" t="s">
        <v>400</v>
      </c>
      <c r="V57" s="15">
        <v>0</v>
      </c>
    </row>
    <row r="58" spans="1:22" ht="51">
      <c r="A58" s="48"/>
      <c r="B58" s="18" t="s">
        <v>16</v>
      </c>
      <c r="C58" s="12">
        <v>3603</v>
      </c>
      <c r="D58" s="13"/>
      <c r="E58" s="40">
        <v>0</v>
      </c>
      <c r="F58" s="14" t="s">
        <v>401</v>
      </c>
      <c r="G58" s="14" t="s">
        <v>402</v>
      </c>
      <c r="H58" s="14" t="s">
        <v>403</v>
      </c>
      <c r="I58" s="40">
        <v>0</v>
      </c>
      <c r="J58" s="14" t="s">
        <v>404</v>
      </c>
      <c r="K58" s="40">
        <v>0</v>
      </c>
      <c r="L58" s="15" t="s">
        <v>405</v>
      </c>
      <c r="M58" s="14" t="s">
        <v>406</v>
      </c>
      <c r="N58" s="14" t="s">
        <v>407</v>
      </c>
      <c r="O58" s="43">
        <v>0</v>
      </c>
      <c r="P58" s="14" t="s">
        <v>408</v>
      </c>
      <c r="Q58" s="14" t="s">
        <v>409</v>
      </c>
      <c r="R58" s="15" t="s">
        <v>410</v>
      </c>
      <c r="S58" s="40">
        <v>0</v>
      </c>
      <c r="T58" s="43">
        <v>0</v>
      </c>
      <c r="U58" s="14" t="s">
        <v>411</v>
      </c>
      <c r="V58" s="14"/>
    </row>
    <row r="59" spans="1:22" ht="63.75">
      <c r="A59" s="48"/>
      <c r="B59" s="18" t="s">
        <v>17</v>
      </c>
      <c r="C59" s="12">
        <v>3604</v>
      </c>
      <c r="D59" s="13"/>
      <c r="E59" s="40">
        <v>0</v>
      </c>
      <c r="F59" s="14" t="s">
        <v>412</v>
      </c>
      <c r="G59" s="14" t="s">
        <v>413</v>
      </c>
      <c r="H59" s="14" t="s">
        <v>414</v>
      </c>
      <c r="I59" s="40">
        <v>0</v>
      </c>
      <c r="J59" s="14" t="s">
        <v>415</v>
      </c>
      <c r="K59" s="40">
        <v>0</v>
      </c>
      <c r="L59" s="14" t="s">
        <v>416</v>
      </c>
      <c r="M59" s="14" t="s">
        <v>230</v>
      </c>
      <c r="N59" s="15" t="s">
        <v>417</v>
      </c>
      <c r="O59" s="43">
        <v>0</v>
      </c>
      <c r="P59" s="14" t="s">
        <v>312</v>
      </c>
      <c r="Q59" s="14" t="s">
        <v>28</v>
      </c>
      <c r="R59" s="14" t="s">
        <v>418</v>
      </c>
      <c r="S59" s="40">
        <v>0</v>
      </c>
      <c r="T59" s="43">
        <v>0</v>
      </c>
      <c r="U59" s="14" t="s">
        <v>419</v>
      </c>
      <c r="V59" s="14" t="s">
        <v>1231</v>
      </c>
    </row>
    <row r="60" spans="1:22" ht="63.75">
      <c r="A60" s="48"/>
      <c r="B60" s="18"/>
      <c r="C60" s="12">
        <v>3605</v>
      </c>
      <c r="D60" s="13"/>
      <c r="E60" s="41">
        <v>0</v>
      </c>
      <c r="F60" s="15" t="s">
        <v>420</v>
      </c>
      <c r="G60" s="14" t="s">
        <v>421</v>
      </c>
      <c r="H60" s="14" t="s">
        <v>359</v>
      </c>
      <c r="I60" s="41">
        <v>0</v>
      </c>
      <c r="J60" s="14" t="s">
        <v>422</v>
      </c>
      <c r="K60" s="41">
        <v>0</v>
      </c>
      <c r="L60" s="14" t="s">
        <v>423</v>
      </c>
      <c r="M60" s="14" t="s">
        <v>424</v>
      </c>
      <c r="N60" s="14" t="s">
        <v>425</v>
      </c>
      <c r="O60" s="44">
        <v>0</v>
      </c>
      <c r="P60" s="15" t="s">
        <v>89</v>
      </c>
      <c r="Q60" s="14" t="s">
        <v>426</v>
      </c>
      <c r="R60" s="14" t="s">
        <v>427</v>
      </c>
      <c r="S60" s="41">
        <v>0</v>
      </c>
      <c r="T60" s="44">
        <v>0</v>
      </c>
      <c r="U60" s="14" t="s">
        <v>428</v>
      </c>
      <c r="V60" s="14"/>
    </row>
    <row r="61" spans="1:22" ht="3" customHeight="1">
      <c r="A61" s="48"/>
      <c r="C61" s="12"/>
      <c r="D61" s="13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38.25">
      <c r="A62" s="48"/>
      <c r="B62" s="17">
        <v>4</v>
      </c>
      <c r="C62" s="12">
        <v>3601</v>
      </c>
      <c r="D62" s="13"/>
      <c r="E62" s="39" t="s">
        <v>429</v>
      </c>
      <c r="F62" s="39" t="s">
        <v>430</v>
      </c>
      <c r="G62" s="39" t="s">
        <v>431</v>
      </c>
      <c r="H62" s="39" t="s">
        <v>432</v>
      </c>
      <c r="I62" s="14" t="s">
        <v>433</v>
      </c>
      <c r="J62" s="39" t="s">
        <v>434</v>
      </c>
      <c r="K62" s="39" t="s">
        <v>435</v>
      </c>
      <c r="L62" s="39" t="s">
        <v>436</v>
      </c>
      <c r="M62" s="39" t="s">
        <v>437</v>
      </c>
      <c r="N62" s="39" t="s">
        <v>438</v>
      </c>
      <c r="O62" s="42">
        <v>0</v>
      </c>
      <c r="P62" s="39" t="s">
        <v>439</v>
      </c>
      <c r="Q62" s="39" t="s">
        <v>440</v>
      </c>
      <c r="R62" s="39" t="s">
        <v>441</v>
      </c>
      <c r="S62" s="39" t="s">
        <v>442</v>
      </c>
      <c r="T62" s="42">
        <v>0</v>
      </c>
      <c r="U62" s="39" t="s">
        <v>443</v>
      </c>
      <c r="V62" s="14"/>
    </row>
    <row r="63" spans="1:22" ht="51">
      <c r="A63" s="48"/>
      <c r="B63" s="18"/>
      <c r="C63" s="12">
        <v>3602</v>
      </c>
      <c r="D63" s="13"/>
      <c r="E63" s="40">
        <v>0</v>
      </c>
      <c r="F63" s="40">
        <v>0</v>
      </c>
      <c r="G63" s="40">
        <v>0</v>
      </c>
      <c r="H63" s="40">
        <v>0</v>
      </c>
      <c r="I63" s="14" t="s">
        <v>444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3">
        <v>0</v>
      </c>
      <c r="P63" s="40">
        <v>0</v>
      </c>
      <c r="Q63" s="40">
        <v>0</v>
      </c>
      <c r="R63" s="40">
        <v>0</v>
      </c>
      <c r="S63" s="40">
        <v>0</v>
      </c>
      <c r="T63" s="43">
        <v>0</v>
      </c>
      <c r="U63" s="40">
        <v>0</v>
      </c>
      <c r="V63" s="15">
        <v>0</v>
      </c>
    </row>
    <row r="64" spans="1:22" ht="51">
      <c r="A64" s="48"/>
      <c r="B64" s="18" t="s">
        <v>18</v>
      </c>
      <c r="C64" s="12">
        <v>3603</v>
      </c>
      <c r="D64" s="13"/>
      <c r="E64" s="40">
        <v>0</v>
      </c>
      <c r="F64" s="40">
        <v>0</v>
      </c>
      <c r="G64" s="40">
        <v>0</v>
      </c>
      <c r="H64" s="40">
        <v>0</v>
      </c>
      <c r="I64" s="14" t="s">
        <v>445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3">
        <v>0</v>
      </c>
      <c r="P64" s="40">
        <v>0</v>
      </c>
      <c r="Q64" s="40">
        <v>0</v>
      </c>
      <c r="R64" s="40">
        <v>0</v>
      </c>
      <c r="S64" s="40">
        <v>0</v>
      </c>
      <c r="T64" s="43">
        <v>0</v>
      </c>
      <c r="U64" s="40">
        <v>0</v>
      </c>
      <c r="V64" s="14"/>
    </row>
    <row r="65" spans="1:22" ht="63.75">
      <c r="A65" s="48"/>
      <c r="B65" s="18" t="s">
        <v>19</v>
      </c>
      <c r="C65" s="12">
        <v>3604</v>
      </c>
      <c r="D65" s="13"/>
      <c r="E65" s="40">
        <v>0</v>
      </c>
      <c r="F65" s="40">
        <v>0</v>
      </c>
      <c r="G65" s="40">
        <v>0</v>
      </c>
      <c r="H65" s="40">
        <v>0</v>
      </c>
      <c r="I65" s="14" t="s">
        <v>446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3">
        <v>0</v>
      </c>
      <c r="P65" s="40">
        <v>0</v>
      </c>
      <c r="Q65" s="40">
        <v>0</v>
      </c>
      <c r="R65" s="40">
        <v>0</v>
      </c>
      <c r="S65" s="40">
        <v>0</v>
      </c>
      <c r="T65" s="43">
        <v>0</v>
      </c>
      <c r="U65" s="40">
        <v>0</v>
      </c>
      <c r="V65" s="14"/>
    </row>
    <row r="66" spans="1:22" ht="38.25">
      <c r="A66" s="48"/>
      <c r="B66" s="18"/>
      <c r="C66" s="12">
        <v>3605</v>
      </c>
      <c r="D66" s="13"/>
      <c r="E66" s="41">
        <v>0</v>
      </c>
      <c r="F66" s="41">
        <v>0</v>
      </c>
      <c r="G66" s="41">
        <v>0</v>
      </c>
      <c r="H66" s="41">
        <v>0</v>
      </c>
      <c r="I66" s="14" t="s">
        <v>447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4">
        <v>0</v>
      </c>
      <c r="P66" s="41">
        <v>0</v>
      </c>
      <c r="Q66" s="41">
        <v>0</v>
      </c>
      <c r="R66" s="41">
        <v>0</v>
      </c>
      <c r="S66" s="41">
        <v>0</v>
      </c>
      <c r="T66" s="44">
        <v>0</v>
      </c>
      <c r="U66" s="41">
        <v>0</v>
      </c>
      <c r="V66" s="15">
        <v>0</v>
      </c>
    </row>
    <row r="67" spans="1:22" ht="3" customHeight="1">
      <c r="A67" s="48"/>
      <c r="B67" s="18"/>
      <c r="C67" s="12"/>
      <c r="D67" s="1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63.75">
      <c r="A68" s="48"/>
      <c r="B68" s="17">
        <v>5</v>
      </c>
      <c r="C68" s="12">
        <v>3601</v>
      </c>
      <c r="D68" s="19"/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4" t="s">
        <v>1232</v>
      </c>
      <c r="N68" s="15">
        <v>0</v>
      </c>
      <c r="O68" s="42">
        <v>0</v>
      </c>
      <c r="P68" s="15">
        <v>0</v>
      </c>
      <c r="Q68" s="15">
        <v>0</v>
      </c>
      <c r="R68" s="15">
        <v>0</v>
      </c>
      <c r="S68" s="15">
        <v>0</v>
      </c>
      <c r="T68" s="42">
        <v>0</v>
      </c>
      <c r="U68" s="15" t="s">
        <v>1235</v>
      </c>
      <c r="V68" s="15">
        <v>0</v>
      </c>
    </row>
    <row r="69" spans="1:22" ht="25.5">
      <c r="A69" s="48"/>
      <c r="B69" s="18"/>
      <c r="C69" s="12">
        <v>3602</v>
      </c>
      <c r="D69" s="13"/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43">
        <v>0</v>
      </c>
      <c r="P69" s="15">
        <v>0</v>
      </c>
      <c r="Q69" s="15">
        <v>0</v>
      </c>
      <c r="R69" s="15">
        <v>0</v>
      </c>
      <c r="S69" s="15">
        <v>0</v>
      </c>
      <c r="T69" s="43">
        <v>0</v>
      </c>
      <c r="U69" s="15" t="s">
        <v>1236</v>
      </c>
      <c r="V69" s="15">
        <v>0</v>
      </c>
    </row>
    <row r="70" spans="1:22" ht="12.75" hidden="1">
      <c r="A70" s="48"/>
      <c r="B70" s="18"/>
      <c r="C70" s="12">
        <v>3603</v>
      </c>
      <c r="D70" s="13"/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43">
        <v>0</v>
      </c>
      <c r="P70" s="15">
        <v>0</v>
      </c>
      <c r="Q70" s="15">
        <v>0</v>
      </c>
      <c r="R70" s="15">
        <v>0</v>
      </c>
      <c r="S70" s="15">
        <v>0</v>
      </c>
      <c r="T70" s="43">
        <v>0</v>
      </c>
      <c r="U70" s="15">
        <v>0</v>
      </c>
      <c r="V70" s="15">
        <v>0</v>
      </c>
    </row>
    <row r="71" spans="1:22" ht="51">
      <c r="A71" s="48"/>
      <c r="B71" s="20" t="s">
        <v>1218</v>
      </c>
      <c r="C71" s="12">
        <v>3604</v>
      </c>
      <c r="D71" s="13"/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 t="s">
        <v>1233</v>
      </c>
      <c r="O71" s="43">
        <v>0</v>
      </c>
      <c r="P71" s="15">
        <v>0</v>
      </c>
      <c r="Q71" s="15">
        <v>0</v>
      </c>
      <c r="R71" s="15">
        <v>0</v>
      </c>
      <c r="S71" s="15">
        <v>0</v>
      </c>
      <c r="T71" s="43">
        <v>0</v>
      </c>
      <c r="U71" s="15" t="s">
        <v>1237</v>
      </c>
      <c r="V71" s="15">
        <v>0</v>
      </c>
    </row>
    <row r="72" spans="1:22" ht="63.75">
      <c r="A72" s="48"/>
      <c r="B72" s="18"/>
      <c r="C72" s="12">
        <v>3605</v>
      </c>
      <c r="D72" s="13"/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4" t="s">
        <v>1234</v>
      </c>
      <c r="O72" s="44">
        <v>0</v>
      </c>
      <c r="P72" s="15">
        <v>0</v>
      </c>
      <c r="Q72" s="15">
        <v>0</v>
      </c>
      <c r="R72" s="15">
        <v>0</v>
      </c>
      <c r="S72" s="15">
        <v>0</v>
      </c>
      <c r="T72" s="44">
        <v>0</v>
      </c>
      <c r="U72" s="15">
        <v>0</v>
      </c>
      <c r="V72" s="15">
        <v>0</v>
      </c>
    </row>
    <row r="73" spans="1:22" ht="2.25" customHeight="1">
      <c r="A73" s="54"/>
      <c r="B73" s="18"/>
      <c r="C73" s="12"/>
      <c r="D73" s="13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8.75">
      <c r="A74" s="46" t="s">
        <v>22</v>
      </c>
      <c r="B74" s="46"/>
      <c r="C74" s="46"/>
      <c r="D74" s="46"/>
      <c r="E74" s="52" t="s">
        <v>5</v>
      </c>
      <c r="F74" s="53"/>
      <c r="G74" s="53"/>
      <c r="H74" s="53"/>
      <c r="I74" s="53" t="s">
        <v>6</v>
      </c>
      <c r="J74" s="53"/>
      <c r="K74" s="53"/>
      <c r="L74" s="53"/>
      <c r="M74" s="58"/>
      <c r="N74" s="45" t="s">
        <v>7</v>
      </c>
      <c r="O74" s="45"/>
      <c r="P74" s="45"/>
      <c r="Q74" s="45"/>
      <c r="R74" s="52" t="s">
        <v>8</v>
      </c>
      <c r="S74" s="53"/>
      <c r="T74" s="53"/>
      <c r="U74" s="53"/>
      <c r="V74" s="21"/>
    </row>
    <row r="75" spans="1:22" s="10" customFormat="1" ht="15.75">
      <c r="A75" s="46" t="s">
        <v>10</v>
      </c>
      <c r="B75" s="46"/>
      <c r="C75" s="46"/>
      <c r="D75" s="46"/>
      <c r="E75" s="9">
        <f aca="true" t="shared" si="2" ref="E75:V75">E43+1</f>
        <v>45322</v>
      </c>
      <c r="F75" s="9">
        <f t="shared" si="2"/>
        <v>45329</v>
      </c>
      <c r="G75" s="9">
        <f t="shared" si="2"/>
        <v>45336</v>
      </c>
      <c r="H75" s="9">
        <f t="shared" si="2"/>
        <v>45343</v>
      </c>
      <c r="I75" s="9">
        <f t="shared" si="2"/>
        <v>45350</v>
      </c>
      <c r="J75" s="9">
        <f t="shared" si="2"/>
        <v>45357</v>
      </c>
      <c r="K75" s="9">
        <f t="shared" si="2"/>
        <v>45364</v>
      </c>
      <c r="L75" s="9">
        <f t="shared" si="2"/>
        <v>45371</v>
      </c>
      <c r="M75" s="9">
        <f t="shared" si="2"/>
        <v>45378</v>
      </c>
      <c r="N75" s="9">
        <f t="shared" si="2"/>
        <v>45385</v>
      </c>
      <c r="O75" s="9">
        <f t="shared" si="2"/>
        <v>45392</v>
      </c>
      <c r="P75" s="9">
        <f t="shared" si="2"/>
        <v>45399</v>
      </c>
      <c r="Q75" s="9">
        <f t="shared" si="2"/>
        <v>45406</v>
      </c>
      <c r="R75" s="9">
        <f t="shared" si="2"/>
        <v>45413</v>
      </c>
      <c r="S75" s="9">
        <f t="shared" si="2"/>
        <v>45420</v>
      </c>
      <c r="T75" s="9">
        <f t="shared" si="2"/>
        <v>45427</v>
      </c>
      <c r="U75" s="9">
        <f t="shared" si="2"/>
        <v>45434</v>
      </c>
      <c r="V75" s="9">
        <f t="shared" si="2"/>
        <v>45441</v>
      </c>
    </row>
    <row r="76" spans="1:22" ht="63.75">
      <c r="A76" s="47" t="s">
        <v>24</v>
      </c>
      <c r="B76" s="11">
        <v>1</v>
      </c>
      <c r="C76" s="12">
        <v>3601</v>
      </c>
      <c r="D76" s="13"/>
      <c r="E76" s="14" t="s">
        <v>448</v>
      </c>
      <c r="F76" s="14" t="s">
        <v>449</v>
      </c>
      <c r="G76" s="14" t="s">
        <v>450</v>
      </c>
      <c r="H76" s="14" t="s">
        <v>451</v>
      </c>
      <c r="I76" s="15" t="s">
        <v>452</v>
      </c>
      <c r="J76" s="15" t="s">
        <v>453</v>
      </c>
      <c r="K76" s="14" t="s">
        <v>454</v>
      </c>
      <c r="L76" s="14" t="s">
        <v>455</v>
      </c>
      <c r="M76" s="14" t="s">
        <v>456</v>
      </c>
      <c r="N76" s="14" t="s">
        <v>457</v>
      </c>
      <c r="O76" s="42">
        <v>0</v>
      </c>
      <c r="P76" s="14" t="s">
        <v>458</v>
      </c>
      <c r="Q76" s="14" t="s">
        <v>459</v>
      </c>
      <c r="R76" s="42">
        <v>0</v>
      </c>
      <c r="S76" s="14" t="s">
        <v>460</v>
      </c>
      <c r="T76" s="14" t="s">
        <v>461</v>
      </c>
      <c r="U76" s="14" t="s">
        <v>462</v>
      </c>
      <c r="V76" s="39" t="s">
        <v>463</v>
      </c>
    </row>
    <row r="77" spans="1:22" ht="63.75">
      <c r="A77" s="48"/>
      <c r="B77" s="16"/>
      <c r="C77" s="12">
        <v>3602</v>
      </c>
      <c r="D77" s="13"/>
      <c r="E77" s="14" t="s">
        <v>464</v>
      </c>
      <c r="F77" s="15" t="s">
        <v>317</v>
      </c>
      <c r="G77" s="14" t="s">
        <v>465</v>
      </c>
      <c r="H77" s="14" t="s">
        <v>466</v>
      </c>
      <c r="I77" s="14" t="s">
        <v>467</v>
      </c>
      <c r="J77" s="14" t="s">
        <v>468</v>
      </c>
      <c r="K77" s="15" t="s">
        <v>469</v>
      </c>
      <c r="L77" s="14" t="s">
        <v>470</v>
      </c>
      <c r="M77" s="14" t="s">
        <v>471</v>
      </c>
      <c r="N77" s="14" t="s">
        <v>198</v>
      </c>
      <c r="O77" s="43">
        <v>0</v>
      </c>
      <c r="P77" s="14" t="s">
        <v>472</v>
      </c>
      <c r="Q77" s="14" t="s">
        <v>473</v>
      </c>
      <c r="R77" s="43">
        <v>0</v>
      </c>
      <c r="S77" s="14" t="s">
        <v>474</v>
      </c>
      <c r="T77" s="14" t="s">
        <v>475</v>
      </c>
      <c r="U77" s="14" t="s">
        <v>476</v>
      </c>
      <c r="V77" s="40">
        <v>0</v>
      </c>
    </row>
    <row r="78" spans="1:22" ht="51">
      <c r="A78" s="48"/>
      <c r="B78" s="16" t="s">
        <v>12</v>
      </c>
      <c r="C78" s="12">
        <v>3603</v>
      </c>
      <c r="D78" s="13"/>
      <c r="E78" s="14" t="s">
        <v>477</v>
      </c>
      <c r="F78" s="14" t="s">
        <v>478</v>
      </c>
      <c r="G78" s="14" t="s">
        <v>304</v>
      </c>
      <c r="H78" s="14" t="s">
        <v>479</v>
      </c>
      <c r="I78" s="14" t="s">
        <v>480</v>
      </c>
      <c r="J78" s="14" t="s">
        <v>481</v>
      </c>
      <c r="K78" s="14" t="s">
        <v>204</v>
      </c>
      <c r="L78" s="14" t="s">
        <v>482</v>
      </c>
      <c r="M78" s="14" t="s">
        <v>483</v>
      </c>
      <c r="N78" s="14" t="s">
        <v>484</v>
      </c>
      <c r="O78" s="43">
        <v>0</v>
      </c>
      <c r="P78" s="14" t="s">
        <v>312</v>
      </c>
      <c r="Q78" s="14" t="s">
        <v>28</v>
      </c>
      <c r="R78" s="43">
        <v>0</v>
      </c>
      <c r="S78" s="14" t="s">
        <v>37</v>
      </c>
      <c r="T78" s="14" t="s">
        <v>485</v>
      </c>
      <c r="U78" s="14" t="s">
        <v>486</v>
      </c>
      <c r="V78" s="40">
        <v>0</v>
      </c>
    </row>
    <row r="79" spans="1:22" ht="51">
      <c r="A79" s="48"/>
      <c r="B79" s="16" t="s">
        <v>13</v>
      </c>
      <c r="C79" s="12">
        <v>3604</v>
      </c>
      <c r="D79" s="13"/>
      <c r="E79" s="14" t="s">
        <v>487</v>
      </c>
      <c r="F79" s="14" t="s">
        <v>488</v>
      </c>
      <c r="G79" s="15" t="s">
        <v>489</v>
      </c>
      <c r="H79" s="15" t="s">
        <v>490</v>
      </c>
      <c r="I79" s="14" t="s">
        <v>491</v>
      </c>
      <c r="J79" s="15" t="s">
        <v>492</v>
      </c>
      <c r="K79" s="14" t="s">
        <v>493</v>
      </c>
      <c r="L79" s="15" t="s">
        <v>494</v>
      </c>
      <c r="M79" s="14" t="s">
        <v>495</v>
      </c>
      <c r="N79" s="14" t="s">
        <v>496</v>
      </c>
      <c r="O79" s="43">
        <v>0</v>
      </c>
      <c r="P79" s="14" t="s">
        <v>497</v>
      </c>
      <c r="Q79" s="14" t="s">
        <v>498</v>
      </c>
      <c r="R79" s="43">
        <v>0</v>
      </c>
      <c r="S79" s="14" t="s">
        <v>499</v>
      </c>
      <c r="T79" s="14" t="s">
        <v>500</v>
      </c>
      <c r="U79" s="14" t="s">
        <v>501</v>
      </c>
      <c r="V79" s="40">
        <v>0</v>
      </c>
    </row>
    <row r="80" spans="1:22" ht="51">
      <c r="A80" s="48"/>
      <c r="B80" s="16"/>
      <c r="C80" s="12">
        <v>3605</v>
      </c>
      <c r="D80" s="13"/>
      <c r="E80" s="14" t="s">
        <v>502</v>
      </c>
      <c r="F80" s="14" t="s">
        <v>503</v>
      </c>
      <c r="G80" s="14" t="s">
        <v>504</v>
      </c>
      <c r="H80" s="14" t="s">
        <v>505</v>
      </c>
      <c r="I80" s="14" t="s">
        <v>360</v>
      </c>
      <c r="J80" s="14" t="s">
        <v>506</v>
      </c>
      <c r="K80" s="14" t="s">
        <v>361</v>
      </c>
      <c r="L80" s="14" t="s">
        <v>507</v>
      </c>
      <c r="M80" s="14" t="s">
        <v>508</v>
      </c>
      <c r="N80" s="14" t="s">
        <v>364</v>
      </c>
      <c r="O80" s="44">
        <v>0</v>
      </c>
      <c r="P80" s="14" t="s">
        <v>365</v>
      </c>
      <c r="Q80" s="14" t="s">
        <v>366</v>
      </c>
      <c r="R80" s="44">
        <v>0</v>
      </c>
      <c r="S80" s="14" t="s">
        <v>509</v>
      </c>
      <c r="T80" s="14" t="s">
        <v>510</v>
      </c>
      <c r="U80" s="14" t="s">
        <v>511</v>
      </c>
      <c r="V80" s="41">
        <v>0</v>
      </c>
    </row>
    <row r="81" spans="1:22" ht="3" customHeight="1">
      <c r="A81" s="48"/>
      <c r="B81" s="22"/>
      <c r="C81" s="12"/>
      <c r="D81" s="13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</row>
    <row r="82" spans="1:22" ht="63.75">
      <c r="A82" s="48"/>
      <c r="B82" s="11">
        <v>2</v>
      </c>
      <c r="C82" s="12">
        <v>3601</v>
      </c>
      <c r="D82" s="13"/>
      <c r="E82" s="14" t="s">
        <v>512</v>
      </c>
      <c r="F82" s="14" t="s">
        <v>513</v>
      </c>
      <c r="G82" s="14" t="s">
        <v>514</v>
      </c>
      <c r="H82" s="14" t="s">
        <v>515</v>
      </c>
      <c r="I82" s="14" t="s">
        <v>516</v>
      </c>
      <c r="J82" s="14" t="s">
        <v>517</v>
      </c>
      <c r="K82" s="14" t="s">
        <v>518</v>
      </c>
      <c r="L82" s="14" t="s">
        <v>395</v>
      </c>
      <c r="M82" s="14" t="s">
        <v>519</v>
      </c>
      <c r="N82" s="14" t="s">
        <v>520</v>
      </c>
      <c r="O82" s="42">
        <v>0</v>
      </c>
      <c r="P82" s="14" t="s">
        <v>521</v>
      </c>
      <c r="Q82" s="14" t="s">
        <v>522</v>
      </c>
      <c r="R82" s="42">
        <v>0</v>
      </c>
      <c r="S82" s="14" t="s">
        <v>523</v>
      </c>
      <c r="T82" s="14" t="s">
        <v>524</v>
      </c>
      <c r="U82" s="14" t="s">
        <v>525</v>
      </c>
      <c r="V82" s="14" t="s">
        <v>1254</v>
      </c>
    </row>
    <row r="83" spans="1:22" ht="51">
      <c r="A83" s="48"/>
      <c r="B83" s="16"/>
      <c r="C83" s="12">
        <v>3602</v>
      </c>
      <c r="D83" s="13"/>
      <c r="E83" s="14" t="s">
        <v>526</v>
      </c>
      <c r="F83" s="14" t="s">
        <v>527</v>
      </c>
      <c r="G83" s="14" t="s">
        <v>528</v>
      </c>
      <c r="H83" s="14" t="s">
        <v>529</v>
      </c>
      <c r="I83" s="14" t="s">
        <v>530</v>
      </c>
      <c r="J83" s="15" t="s">
        <v>531</v>
      </c>
      <c r="K83" s="14" t="s">
        <v>532</v>
      </c>
      <c r="L83" s="14" t="s">
        <v>533</v>
      </c>
      <c r="M83" s="15" t="s">
        <v>534</v>
      </c>
      <c r="N83" s="14" t="s">
        <v>535</v>
      </c>
      <c r="O83" s="43">
        <v>0</v>
      </c>
      <c r="P83" s="14" t="s">
        <v>536</v>
      </c>
      <c r="Q83" s="14" t="s">
        <v>537</v>
      </c>
      <c r="R83" s="43">
        <v>0</v>
      </c>
      <c r="S83" s="14" t="s">
        <v>538</v>
      </c>
      <c r="T83" s="14" t="s">
        <v>539</v>
      </c>
      <c r="U83" s="14" t="s">
        <v>540</v>
      </c>
      <c r="V83" s="14" t="s">
        <v>541</v>
      </c>
    </row>
    <row r="84" spans="1:22" ht="51">
      <c r="A84" s="48"/>
      <c r="B84" s="16" t="s">
        <v>14</v>
      </c>
      <c r="C84" s="12">
        <v>3603</v>
      </c>
      <c r="D84" s="13"/>
      <c r="E84" s="14" t="s">
        <v>542</v>
      </c>
      <c r="F84" s="15" t="s">
        <v>420</v>
      </c>
      <c r="G84" s="15" t="s">
        <v>489</v>
      </c>
      <c r="H84" s="14" t="s">
        <v>543</v>
      </c>
      <c r="I84" s="15" t="s">
        <v>544</v>
      </c>
      <c r="J84" s="14" t="s">
        <v>545</v>
      </c>
      <c r="K84" s="14" t="s">
        <v>546</v>
      </c>
      <c r="L84" s="15" t="s">
        <v>494</v>
      </c>
      <c r="M84" s="15" t="s">
        <v>547</v>
      </c>
      <c r="N84" s="14" t="s">
        <v>116</v>
      </c>
      <c r="O84" s="43">
        <v>0</v>
      </c>
      <c r="P84" s="14" t="s">
        <v>548</v>
      </c>
      <c r="Q84" s="15" t="s">
        <v>549</v>
      </c>
      <c r="R84" s="43">
        <v>0</v>
      </c>
      <c r="S84" s="15" t="s">
        <v>550</v>
      </c>
      <c r="T84" s="15" t="s">
        <v>551</v>
      </c>
      <c r="U84" s="14" t="s">
        <v>147</v>
      </c>
      <c r="V84" s="14" t="s">
        <v>46</v>
      </c>
    </row>
    <row r="85" spans="1:22" ht="51">
      <c r="A85" s="48"/>
      <c r="B85" s="16" t="s">
        <v>15</v>
      </c>
      <c r="C85" s="12">
        <v>3604</v>
      </c>
      <c r="D85" s="13"/>
      <c r="E85" s="14" t="s">
        <v>284</v>
      </c>
      <c r="F85" s="14" t="s">
        <v>503</v>
      </c>
      <c r="G85" s="14" t="s">
        <v>552</v>
      </c>
      <c r="H85" s="14" t="s">
        <v>553</v>
      </c>
      <c r="I85" s="14" t="s">
        <v>554</v>
      </c>
      <c r="J85" s="14" t="s">
        <v>555</v>
      </c>
      <c r="K85" s="14" t="s">
        <v>556</v>
      </c>
      <c r="L85" s="14" t="s">
        <v>507</v>
      </c>
      <c r="M85" s="14" t="s">
        <v>557</v>
      </c>
      <c r="N85" s="14" t="s">
        <v>558</v>
      </c>
      <c r="O85" s="43">
        <v>0</v>
      </c>
      <c r="P85" s="15" t="s">
        <v>559</v>
      </c>
      <c r="Q85" s="14" t="s">
        <v>560</v>
      </c>
      <c r="R85" s="43">
        <v>0</v>
      </c>
      <c r="S85" s="14" t="s">
        <v>509</v>
      </c>
      <c r="T85" s="14" t="s">
        <v>561</v>
      </c>
      <c r="U85" s="14" t="s">
        <v>562</v>
      </c>
      <c r="V85" s="14" t="s">
        <v>1255</v>
      </c>
    </row>
    <row r="86" spans="1:22" ht="63.75">
      <c r="A86" s="48"/>
      <c r="B86" s="16"/>
      <c r="C86" s="12">
        <v>3605</v>
      </c>
      <c r="D86" s="13"/>
      <c r="E86" s="14" t="s">
        <v>563</v>
      </c>
      <c r="F86" s="14" t="s">
        <v>488</v>
      </c>
      <c r="G86" s="14" t="s">
        <v>564</v>
      </c>
      <c r="H86" s="15" t="s">
        <v>565</v>
      </c>
      <c r="I86" s="14" t="s">
        <v>566</v>
      </c>
      <c r="J86" s="15" t="s">
        <v>567</v>
      </c>
      <c r="K86" s="14" t="s">
        <v>568</v>
      </c>
      <c r="L86" s="14" t="s">
        <v>569</v>
      </c>
      <c r="M86" s="14" t="s">
        <v>570</v>
      </c>
      <c r="N86" s="14" t="s">
        <v>571</v>
      </c>
      <c r="O86" s="44">
        <v>0</v>
      </c>
      <c r="P86" s="14" t="s">
        <v>572</v>
      </c>
      <c r="Q86" s="14" t="s">
        <v>573</v>
      </c>
      <c r="R86" s="44">
        <v>0</v>
      </c>
      <c r="S86" s="14" t="s">
        <v>499</v>
      </c>
      <c r="T86" s="14" t="s">
        <v>574</v>
      </c>
      <c r="U86" s="14" t="s">
        <v>575</v>
      </c>
      <c r="V86" s="14" t="s">
        <v>576</v>
      </c>
    </row>
    <row r="87" spans="1:22" ht="2.25" customHeight="1">
      <c r="A87" s="48"/>
      <c r="B87" s="22"/>
      <c r="C87" s="13"/>
      <c r="D87" s="13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</row>
    <row r="88" spans="1:22" ht="63.75">
      <c r="A88" s="48"/>
      <c r="B88" s="17">
        <v>3</v>
      </c>
      <c r="C88" s="12">
        <v>3601</v>
      </c>
      <c r="D88" s="13"/>
      <c r="E88" s="39" t="s">
        <v>577</v>
      </c>
      <c r="F88" s="14" t="s">
        <v>578</v>
      </c>
      <c r="G88" s="14" t="s">
        <v>579</v>
      </c>
      <c r="H88" s="14" t="s">
        <v>580</v>
      </c>
      <c r="I88" s="14" t="s">
        <v>444</v>
      </c>
      <c r="J88" s="14" t="s">
        <v>581</v>
      </c>
      <c r="K88" s="39" t="s">
        <v>582</v>
      </c>
      <c r="L88" s="14" t="s">
        <v>583</v>
      </c>
      <c r="M88" s="14" t="s">
        <v>584</v>
      </c>
      <c r="N88" s="14" t="s">
        <v>585</v>
      </c>
      <c r="O88" s="42">
        <v>0</v>
      </c>
      <c r="P88" s="14" t="s">
        <v>586</v>
      </c>
      <c r="Q88" s="14" t="s">
        <v>29</v>
      </c>
      <c r="R88" s="42">
        <v>0</v>
      </c>
      <c r="S88" s="14" t="s">
        <v>587</v>
      </c>
      <c r="T88" s="14" t="s">
        <v>40</v>
      </c>
      <c r="U88" s="14" t="s">
        <v>588</v>
      </c>
      <c r="V88" s="14"/>
    </row>
    <row r="89" spans="1:22" ht="63.75">
      <c r="A89" s="48"/>
      <c r="B89" s="18"/>
      <c r="C89" s="12">
        <v>3602</v>
      </c>
      <c r="D89" s="13"/>
      <c r="E89" s="40">
        <v>0</v>
      </c>
      <c r="F89" s="14" t="s">
        <v>589</v>
      </c>
      <c r="G89" s="14" t="s">
        <v>590</v>
      </c>
      <c r="H89" s="14" t="s">
        <v>591</v>
      </c>
      <c r="I89" s="14" t="s">
        <v>592</v>
      </c>
      <c r="J89" s="14" t="s">
        <v>593</v>
      </c>
      <c r="K89" s="40">
        <v>0</v>
      </c>
      <c r="L89" s="14" t="s">
        <v>594</v>
      </c>
      <c r="M89" s="14" t="s">
        <v>595</v>
      </c>
      <c r="N89" s="14" t="s">
        <v>596</v>
      </c>
      <c r="O89" s="43">
        <v>0</v>
      </c>
      <c r="P89" s="14" t="s">
        <v>597</v>
      </c>
      <c r="Q89" s="14" t="s">
        <v>598</v>
      </c>
      <c r="R89" s="43">
        <v>0</v>
      </c>
      <c r="S89" s="14" t="s">
        <v>38</v>
      </c>
      <c r="T89" s="15" t="s">
        <v>599</v>
      </c>
      <c r="U89" s="14" t="s">
        <v>600</v>
      </c>
      <c r="V89" s="14" t="s">
        <v>1238</v>
      </c>
    </row>
    <row r="90" spans="1:22" ht="51">
      <c r="A90" s="48"/>
      <c r="B90" s="18" t="s">
        <v>16</v>
      </c>
      <c r="C90" s="12">
        <v>3603</v>
      </c>
      <c r="D90" s="13"/>
      <c r="E90" s="40">
        <v>0</v>
      </c>
      <c r="F90" s="14" t="s">
        <v>488</v>
      </c>
      <c r="G90" s="14" t="s">
        <v>601</v>
      </c>
      <c r="H90" s="14" t="s">
        <v>602</v>
      </c>
      <c r="I90" s="14" t="s">
        <v>603</v>
      </c>
      <c r="J90" s="15" t="s">
        <v>604</v>
      </c>
      <c r="K90" s="40">
        <v>0</v>
      </c>
      <c r="L90" s="14" t="s">
        <v>605</v>
      </c>
      <c r="M90" s="15" t="s">
        <v>606</v>
      </c>
      <c r="N90" s="14" t="s">
        <v>607</v>
      </c>
      <c r="O90" s="43">
        <v>0</v>
      </c>
      <c r="P90" s="14" t="s">
        <v>608</v>
      </c>
      <c r="Q90" s="14" t="s">
        <v>609</v>
      </c>
      <c r="R90" s="43">
        <v>0</v>
      </c>
      <c r="S90" s="14" t="s">
        <v>610</v>
      </c>
      <c r="T90" s="14" t="s">
        <v>611</v>
      </c>
      <c r="U90" s="14" t="s">
        <v>612</v>
      </c>
      <c r="V90" s="14" t="s">
        <v>613</v>
      </c>
    </row>
    <row r="91" spans="1:22" ht="63.75">
      <c r="A91" s="48"/>
      <c r="B91" s="18" t="s">
        <v>17</v>
      </c>
      <c r="C91" s="12">
        <v>3604</v>
      </c>
      <c r="D91" s="13"/>
      <c r="E91" s="40">
        <v>0</v>
      </c>
      <c r="F91" s="15" t="s">
        <v>420</v>
      </c>
      <c r="G91" s="14" t="s">
        <v>614</v>
      </c>
      <c r="H91" s="14" t="s">
        <v>615</v>
      </c>
      <c r="I91" s="14" t="s">
        <v>616</v>
      </c>
      <c r="J91" s="14" t="s">
        <v>506</v>
      </c>
      <c r="K91" s="40">
        <v>0</v>
      </c>
      <c r="L91" s="15" t="s">
        <v>617</v>
      </c>
      <c r="M91" s="15" t="s">
        <v>618</v>
      </c>
      <c r="N91" s="14" t="s">
        <v>619</v>
      </c>
      <c r="O91" s="43">
        <v>0</v>
      </c>
      <c r="P91" s="14" t="s">
        <v>620</v>
      </c>
      <c r="Q91" s="14" t="s">
        <v>621</v>
      </c>
      <c r="R91" s="43">
        <v>0</v>
      </c>
      <c r="S91" s="14" t="s">
        <v>39</v>
      </c>
      <c r="T91" s="15" t="s">
        <v>622</v>
      </c>
      <c r="U91" s="14" t="s">
        <v>623</v>
      </c>
      <c r="V91" s="14"/>
    </row>
    <row r="92" spans="1:22" ht="51">
      <c r="A92" s="48"/>
      <c r="B92" s="18"/>
      <c r="C92" s="12">
        <v>3605</v>
      </c>
      <c r="D92" s="13"/>
      <c r="E92" s="41">
        <v>0</v>
      </c>
      <c r="F92" s="14" t="s">
        <v>624</v>
      </c>
      <c r="G92" s="14" t="s">
        <v>625</v>
      </c>
      <c r="H92" s="14" t="s">
        <v>479</v>
      </c>
      <c r="I92" s="14" t="s">
        <v>445</v>
      </c>
      <c r="J92" s="14" t="s">
        <v>626</v>
      </c>
      <c r="K92" s="41">
        <v>0</v>
      </c>
      <c r="L92" s="15" t="s">
        <v>494</v>
      </c>
      <c r="M92" s="14" t="s">
        <v>627</v>
      </c>
      <c r="N92" s="14" t="s">
        <v>628</v>
      </c>
      <c r="O92" s="44">
        <v>0</v>
      </c>
      <c r="P92" s="15" t="s">
        <v>629</v>
      </c>
      <c r="Q92" s="14" t="s">
        <v>630</v>
      </c>
      <c r="R92" s="44">
        <v>0</v>
      </c>
      <c r="S92" s="15" t="s">
        <v>631</v>
      </c>
      <c r="T92" s="14" t="s">
        <v>632</v>
      </c>
      <c r="U92" s="14" t="s">
        <v>633</v>
      </c>
      <c r="V92" s="14" t="s">
        <v>634</v>
      </c>
    </row>
    <row r="93" spans="1:22" ht="3" customHeight="1">
      <c r="A93" s="48"/>
      <c r="B93" s="22"/>
      <c r="C93" s="12"/>
      <c r="D93" s="13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</row>
    <row r="94" spans="1:22" ht="51">
      <c r="A94" s="48"/>
      <c r="B94" s="17">
        <v>4</v>
      </c>
      <c r="C94" s="12">
        <v>3601</v>
      </c>
      <c r="D94" s="13"/>
      <c r="E94" s="15">
        <v>0</v>
      </c>
      <c r="F94" s="39" t="s">
        <v>635</v>
      </c>
      <c r="G94" s="15">
        <v>0</v>
      </c>
      <c r="H94" s="39" t="s">
        <v>636</v>
      </c>
      <c r="I94" s="39" t="s">
        <v>637</v>
      </c>
      <c r="J94" s="14" t="s">
        <v>638</v>
      </c>
      <c r="K94" s="39" t="s">
        <v>639</v>
      </c>
      <c r="L94" s="15">
        <v>0</v>
      </c>
      <c r="M94" s="39" t="s">
        <v>640</v>
      </c>
      <c r="N94" s="39" t="s">
        <v>641</v>
      </c>
      <c r="O94" s="42">
        <v>0</v>
      </c>
      <c r="P94" s="15">
        <v>0</v>
      </c>
      <c r="Q94" s="39" t="s">
        <v>642</v>
      </c>
      <c r="R94" s="42">
        <v>0</v>
      </c>
      <c r="S94" s="39" t="s">
        <v>643</v>
      </c>
      <c r="T94" s="39" t="s">
        <v>644</v>
      </c>
      <c r="U94" s="14" t="s">
        <v>645</v>
      </c>
      <c r="V94" s="15">
        <v>0</v>
      </c>
    </row>
    <row r="95" spans="1:22" ht="51">
      <c r="A95" s="48"/>
      <c r="B95" s="18"/>
      <c r="C95" s="12">
        <v>3602</v>
      </c>
      <c r="D95" s="13"/>
      <c r="E95" s="15">
        <v>0</v>
      </c>
      <c r="F95" s="40">
        <v>0</v>
      </c>
      <c r="G95" s="14" t="s">
        <v>383</v>
      </c>
      <c r="H95" s="40">
        <v>0</v>
      </c>
      <c r="I95" s="40">
        <v>0</v>
      </c>
      <c r="J95" s="14" t="s">
        <v>646</v>
      </c>
      <c r="K95" s="40">
        <v>0</v>
      </c>
      <c r="L95" s="15">
        <v>0</v>
      </c>
      <c r="M95" s="40">
        <v>0</v>
      </c>
      <c r="N95" s="40">
        <v>0</v>
      </c>
      <c r="O95" s="43">
        <v>0</v>
      </c>
      <c r="P95" s="15">
        <v>0</v>
      </c>
      <c r="Q95" s="40">
        <v>0</v>
      </c>
      <c r="R95" s="43">
        <v>0</v>
      </c>
      <c r="S95" s="40">
        <v>0</v>
      </c>
      <c r="T95" s="40">
        <v>0</v>
      </c>
      <c r="U95" s="14" t="s">
        <v>647</v>
      </c>
      <c r="V95" s="14"/>
    </row>
    <row r="96" spans="1:22" ht="63.75">
      <c r="A96" s="48"/>
      <c r="B96" s="18" t="s">
        <v>18</v>
      </c>
      <c r="C96" s="12">
        <v>3603</v>
      </c>
      <c r="D96" s="13"/>
      <c r="E96" s="15">
        <v>0</v>
      </c>
      <c r="F96" s="40">
        <v>0</v>
      </c>
      <c r="G96" s="14" t="s">
        <v>648</v>
      </c>
      <c r="H96" s="40">
        <v>0</v>
      </c>
      <c r="I96" s="40">
        <v>0</v>
      </c>
      <c r="J96" s="14" t="s">
        <v>649</v>
      </c>
      <c r="K96" s="40">
        <v>0</v>
      </c>
      <c r="L96" s="14" t="s">
        <v>650</v>
      </c>
      <c r="M96" s="40">
        <v>0</v>
      </c>
      <c r="N96" s="40">
        <v>0</v>
      </c>
      <c r="O96" s="43">
        <v>0</v>
      </c>
      <c r="P96" s="15">
        <v>0</v>
      </c>
      <c r="Q96" s="40">
        <v>0</v>
      </c>
      <c r="R96" s="43">
        <v>0</v>
      </c>
      <c r="S96" s="40">
        <v>0</v>
      </c>
      <c r="T96" s="40">
        <v>0</v>
      </c>
      <c r="U96" s="14" t="s">
        <v>651</v>
      </c>
      <c r="V96" s="15">
        <v>0</v>
      </c>
    </row>
    <row r="97" spans="1:22" ht="51">
      <c r="A97" s="48"/>
      <c r="B97" s="18" t="s">
        <v>19</v>
      </c>
      <c r="C97" s="12">
        <v>3604</v>
      </c>
      <c r="D97" s="13"/>
      <c r="E97" s="15">
        <v>0</v>
      </c>
      <c r="F97" s="40">
        <v>0</v>
      </c>
      <c r="G97" s="15">
        <v>0</v>
      </c>
      <c r="H97" s="40">
        <v>0</v>
      </c>
      <c r="I97" s="40">
        <v>0</v>
      </c>
      <c r="J97" s="14" t="s">
        <v>652</v>
      </c>
      <c r="K97" s="40">
        <v>0</v>
      </c>
      <c r="L97" s="15">
        <v>0</v>
      </c>
      <c r="M97" s="40">
        <v>0</v>
      </c>
      <c r="N97" s="40">
        <v>0</v>
      </c>
      <c r="O97" s="43">
        <v>0</v>
      </c>
      <c r="P97" s="15">
        <v>0</v>
      </c>
      <c r="Q97" s="40">
        <v>0</v>
      </c>
      <c r="R97" s="43">
        <v>0</v>
      </c>
      <c r="S97" s="40">
        <v>0</v>
      </c>
      <c r="T97" s="40">
        <v>0</v>
      </c>
      <c r="U97" s="15">
        <v>0</v>
      </c>
      <c r="V97" s="14"/>
    </row>
    <row r="98" spans="1:22" ht="51">
      <c r="A98" s="48"/>
      <c r="B98" s="18"/>
      <c r="C98" s="12">
        <v>3605</v>
      </c>
      <c r="D98" s="13"/>
      <c r="E98" s="15">
        <v>0</v>
      </c>
      <c r="F98" s="41">
        <v>0</v>
      </c>
      <c r="G98" s="15">
        <v>0</v>
      </c>
      <c r="H98" s="41">
        <v>0</v>
      </c>
      <c r="I98" s="41">
        <v>0</v>
      </c>
      <c r="J98" s="14" t="s">
        <v>653</v>
      </c>
      <c r="K98" s="41">
        <v>0</v>
      </c>
      <c r="L98" s="15">
        <v>0</v>
      </c>
      <c r="M98" s="41">
        <v>0</v>
      </c>
      <c r="N98" s="41">
        <v>0</v>
      </c>
      <c r="O98" s="44">
        <v>0</v>
      </c>
      <c r="P98" s="15">
        <v>0</v>
      </c>
      <c r="Q98" s="41">
        <v>0</v>
      </c>
      <c r="R98" s="44">
        <v>0</v>
      </c>
      <c r="S98" s="41">
        <v>0</v>
      </c>
      <c r="T98" s="41">
        <v>0</v>
      </c>
      <c r="U98" s="15">
        <v>0</v>
      </c>
      <c r="V98" s="14" t="s">
        <v>1239</v>
      </c>
    </row>
    <row r="99" spans="1:22" ht="3" customHeight="1">
      <c r="A99" s="48"/>
      <c r="B99" s="18"/>
      <c r="C99" s="12"/>
      <c r="D99" s="13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</row>
    <row r="100" spans="1:22" ht="51">
      <c r="A100" s="48"/>
      <c r="B100" s="17">
        <v>5</v>
      </c>
      <c r="C100" s="12">
        <v>3601</v>
      </c>
      <c r="D100" s="19"/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42">
        <v>0</v>
      </c>
      <c r="P100" s="15">
        <v>0</v>
      </c>
      <c r="Q100" s="15">
        <v>0</v>
      </c>
      <c r="R100" s="42">
        <v>0</v>
      </c>
      <c r="S100" s="15">
        <v>0</v>
      </c>
      <c r="T100" s="15">
        <v>0</v>
      </c>
      <c r="U100" s="14" t="s">
        <v>1240</v>
      </c>
      <c r="V100" s="15">
        <v>0</v>
      </c>
    </row>
    <row r="101" spans="1:22" ht="63.75">
      <c r="A101" s="48"/>
      <c r="B101" s="18"/>
      <c r="C101" s="12">
        <v>3602</v>
      </c>
      <c r="D101" s="13"/>
      <c r="E101" s="15">
        <v>0</v>
      </c>
      <c r="F101" s="15">
        <v>0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4" t="s">
        <v>1243</v>
      </c>
      <c r="N101" s="15">
        <v>0</v>
      </c>
      <c r="O101" s="43">
        <v>0</v>
      </c>
      <c r="P101" s="15">
        <v>0</v>
      </c>
      <c r="Q101" s="15">
        <v>0</v>
      </c>
      <c r="R101" s="43">
        <v>0</v>
      </c>
      <c r="S101" s="15">
        <v>0</v>
      </c>
      <c r="T101" s="15">
        <v>0</v>
      </c>
      <c r="U101" s="15">
        <v>0</v>
      </c>
      <c r="V101" s="14"/>
    </row>
    <row r="102" spans="1:22" ht="25.5">
      <c r="A102" s="48"/>
      <c r="B102" s="18" t="s">
        <v>20</v>
      </c>
      <c r="C102" s="12">
        <v>3603</v>
      </c>
      <c r="D102" s="13"/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43">
        <v>0</v>
      </c>
      <c r="P102" s="15">
        <v>0</v>
      </c>
      <c r="Q102" s="15">
        <v>0</v>
      </c>
      <c r="R102" s="43">
        <v>0</v>
      </c>
      <c r="S102" s="15">
        <v>0</v>
      </c>
      <c r="T102" s="15">
        <v>0</v>
      </c>
      <c r="U102" s="15" t="s">
        <v>1241</v>
      </c>
      <c r="V102" s="15">
        <v>0</v>
      </c>
    </row>
    <row r="103" spans="1:22" ht="25.5">
      <c r="A103" s="48"/>
      <c r="B103" s="18" t="s">
        <v>21</v>
      </c>
      <c r="C103" s="12">
        <v>3604</v>
      </c>
      <c r="D103" s="13"/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43">
        <v>0</v>
      </c>
      <c r="P103" s="15">
        <v>0</v>
      </c>
      <c r="Q103" s="15">
        <v>0</v>
      </c>
      <c r="R103" s="43">
        <v>0</v>
      </c>
      <c r="S103" s="15">
        <v>0</v>
      </c>
      <c r="T103" s="15">
        <v>0</v>
      </c>
      <c r="U103" s="15" t="s">
        <v>1242</v>
      </c>
      <c r="V103" s="15">
        <v>0</v>
      </c>
    </row>
    <row r="104" spans="1:22" ht="51">
      <c r="A104" s="48"/>
      <c r="B104" s="18"/>
      <c r="C104" s="12">
        <v>3605</v>
      </c>
      <c r="D104" s="13"/>
      <c r="E104" s="15">
        <v>0</v>
      </c>
      <c r="F104" s="15">
        <v>0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 t="s">
        <v>1244</v>
      </c>
      <c r="N104" s="15">
        <v>0</v>
      </c>
      <c r="O104" s="44">
        <v>0</v>
      </c>
      <c r="P104" s="15">
        <v>0</v>
      </c>
      <c r="Q104" s="15">
        <v>0</v>
      </c>
      <c r="R104" s="44">
        <v>0</v>
      </c>
      <c r="S104" s="15">
        <v>0</v>
      </c>
      <c r="T104" s="15">
        <v>0</v>
      </c>
      <c r="U104" s="15" t="s">
        <v>1237</v>
      </c>
      <c r="V104" s="14"/>
    </row>
    <row r="105" spans="1:22" ht="2.25" customHeight="1">
      <c r="A105" s="50"/>
      <c r="B105" s="19"/>
      <c r="C105" s="12"/>
      <c r="D105" s="13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</row>
    <row r="106" spans="1:22" ht="17.25" customHeight="1">
      <c r="A106" s="51" t="s">
        <v>22</v>
      </c>
      <c r="B106" s="51"/>
      <c r="C106" s="51"/>
      <c r="D106" s="46"/>
      <c r="E106" s="45" t="s">
        <v>5</v>
      </c>
      <c r="F106" s="45"/>
      <c r="G106" s="45"/>
      <c r="H106" s="45"/>
      <c r="I106" s="45" t="s">
        <v>6</v>
      </c>
      <c r="J106" s="45"/>
      <c r="K106" s="45"/>
      <c r="L106" s="45"/>
      <c r="M106" s="45"/>
      <c r="N106" s="45" t="s">
        <v>7</v>
      </c>
      <c r="O106" s="45"/>
      <c r="P106" s="45"/>
      <c r="Q106" s="45"/>
      <c r="R106" s="52" t="s">
        <v>8</v>
      </c>
      <c r="S106" s="53"/>
      <c r="T106" s="53"/>
      <c r="U106" s="53"/>
      <c r="V106" s="38" t="s">
        <v>9</v>
      </c>
    </row>
    <row r="107" spans="1:22" s="10" customFormat="1" ht="13.5" customHeight="1">
      <c r="A107" s="46" t="s">
        <v>10</v>
      </c>
      <c r="B107" s="46"/>
      <c r="C107" s="46"/>
      <c r="D107" s="46"/>
      <c r="E107" s="9">
        <f aca="true" t="shared" si="3" ref="E107:V107">E75+1</f>
        <v>45323</v>
      </c>
      <c r="F107" s="9">
        <f t="shared" si="3"/>
        <v>45330</v>
      </c>
      <c r="G107" s="9">
        <f t="shared" si="3"/>
        <v>45337</v>
      </c>
      <c r="H107" s="9">
        <f t="shared" si="3"/>
        <v>45344</v>
      </c>
      <c r="I107" s="9">
        <f t="shared" si="3"/>
        <v>45351</v>
      </c>
      <c r="J107" s="9">
        <f t="shared" si="3"/>
        <v>45358</v>
      </c>
      <c r="K107" s="9">
        <f t="shared" si="3"/>
        <v>45365</v>
      </c>
      <c r="L107" s="9">
        <f t="shared" si="3"/>
        <v>45372</v>
      </c>
      <c r="M107" s="9">
        <f t="shared" si="3"/>
        <v>45379</v>
      </c>
      <c r="N107" s="9">
        <f t="shared" si="3"/>
        <v>45386</v>
      </c>
      <c r="O107" s="9">
        <f t="shared" si="3"/>
        <v>45393</v>
      </c>
      <c r="P107" s="9">
        <f t="shared" si="3"/>
        <v>45400</v>
      </c>
      <c r="Q107" s="9">
        <f t="shared" si="3"/>
        <v>45407</v>
      </c>
      <c r="R107" s="9">
        <f t="shared" si="3"/>
        <v>45414</v>
      </c>
      <c r="S107" s="9">
        <f t="shared" si="3"/>
        <v>45421</v>
      </c>
      <c r="T107" s="9">
        <f t="shared" si="3"/>
        <v>45428</v>
      </c>
      <c r="U107" s="9">
        <f t="shared" si="3"/>
        <v>45435</v>
      </c>
      <c r="V107" s="9">
        <f t="shared" si="3"/>
        <v>45442</v>
      </c>
    </row>
    <row r="108" spans="1:22" ht="63.75">
      <c r="A108" s="47" t="s">
        <v>25</v>
      </c>
      <c r="B108" s="11">
        <v>1</v>
      </c>
      <c r="C108" s="12">
        <v>3601</v>
      </c>
      <c r="D108" s="13"/>
      <c r="E108" s="14" t="s">
        <v>464</v>
      </c>
      <c r="F108" s="14" t="s">
        <v>654</v>
      </c>
      <c r="G108" s="14" t="s">
        <v>655</v>
      </c>
      <c r="H108" s="14" t="s">
        <v>656</v>
      </c>
      <c r="I108" s="14" t="s">
        <v>657</v>
      </c>
      <c r="J108" s="14" t="s">
        <v>658</v>
      </c>
      <c r="K108" s="14" t="s">
        <v>659</v>
      </c>
      <c r="L108" s="14" t="s">
        <v>660</v>
      </c>
      <c r="M108" s="15" t="s">
        <v>661</v>
      </c>
      <c r="N108" s="14" t="s">
        <v>662</v>
      </c>
      <c r="O108" s="14" t="s">
        <v>663</v>
      </c>
      <c r="P108" s="14" t="s">
        <v>664</v>
      </c>
      <c r="Q108" s="14" t="s">
        <v>665</v>
      </c>
      <c r="R108" s="14" t="s">
        <v>666</v>
      </c>
      <c r="S108" s="42">
        <v>0</v>
      </c>
      <c r="T108" s="14" t="s">
        <v>667</v>
      </c>
      <c r="U108" s="14" t="s">
        <v>668</v>
      </c>
      <c r="V108" s="14" t="s">
        <v>669</v>
      </c>
    </row>
    <row r="109" spans="1:22" ht="51">
      <c r="A109" s="48"/>
      <c r="B109" s="16"/>
      <c r="C109" s="12">
        <v>3602</v>
      </c>
      <c r="D109" s="13"/>
      <c r="E109" s="14" t="s">
        <v>670</v>
      </c>
      <c r="F109" s="14" t="s">
        <v>671</v>
      </c>
      <c r="G109" s="14" t="s">
        <v>672</v>
      </c>
      <c r="H109" s="14" t="s">
        <v>673</v>
      </c>
      <c r="I109" s="14" t="s">
        <v>674</v>
      </c>
      <c r="J109" s="14" t="s">
        <v>545</v>
      </c>
      <c r="K109" s="14" t="s">
        <v>675</v>
      </c>
      <c r="L109" s="15" t="s">
        <v>676</v>
      </c>
      <c r="M109" s="14" t="s">
        <v>677</v>
      </c>
      <c r="N109" s="14" t="s">
        <v>678</v>
      </c>
      <c r="O109" s="14" t="s">
        <v>679</v>
      </c>
      <c r="P109" s="14" t="s">
        <v>680</v>
      </c>
      <c r="Q109" s="14" t="s">
        <v>681</v>
      </c>
      <c r="R109" s="14" t="s">
        <v>682</v>
      </c>
      <c r="S109" s="43">
        <v>0</v>
      </c>
      <c r="T109" s="14" t="s">
        <v>683</v>
      </c>
      <c r="U109" s="14" t="s">
        <v>684</v>
      </c>
      <c r="V109" s="14" t="s">
        <v>685</v>
      </c>
    </row>
    <row r="110" spans="1:22" ht="63.75">
      <c r="A110" s="48"/>
      <c r="B110" s="16" t="s">
        <v>12</v>
      </c>
      <c r="C110" s="12">
        <v>3603</v>
      </c>
      <c r="D110" s="13"/>
      <c r="E110" s="14" t="s">
        <v>686</v>
      </c>
      <c r="F110" s="14" t="s">
        <v>687</v>
      </c>
      <c r="G110" s="14" t="s">
        <v>688</v>
      </c>
      <c r="H110" s="14" t="s">
        <v>689</v>
      </c>
      <c r="I110" s="14" t="s">
        <v>690</v>
      </c>
      <c r="J110" s="14" t="s">
        <v>691</v>
      </c>
      <c r="K110" s="14" t="s">
        <v>692</v>
      </c>
      <c r="L110" s="14" t="s">
        <v>693</v>
      </c>
      <c r="M110" s="14" t="s">
        <v>694</v>
      </c>
      <c r="N110" s="14" t="s">
        <v>695</v>
      </c>
      <c r="O110" s="14" t="s">
        <v>143</v>
      </c>
      <c r="P110" s="14" t="s">
        <v>696</v>
      </c>
      <c r="Q110" s="14" t="s">
        <v>697</v>
      </c>
      <c r="R110" s="14" t="s">
        <v>698</v>
      </c>
      <c r="S110" s="43">
        <v>0</v>
      </c>
      <c r="T110" s="14" t="s">
        <v>475</v>
      </c>
      <c r="U110" s="14" t="s">
        <v>699</v>
      </c>
      <c r="V110" s="14" t="s">
        <v>700</v>
      </c>
    </row>
    <row r="111" spans="1:22" ht="63.75">
      <c r="A111" s="48"/>
      <c r="B111" s="16" t="s">
        <v>13</v>
      </c>
      <c r="C111" s="12">
        <v>3604</v>
      </c>
      <c r="D111" s="13"/>
      <c r="E111" s="15" t="s">
        <v>701</v>
      </c>
      <c r="F111" s="15" t="s">
        <v>702</v>
      </c>
      <c r="G111" s="14" t="s">
        <v>703</v>
      </c>
      <c r="H111" s="14" t="s">
        <v>704</v>
      </c>
      <c r="I111" s="14" t="s">
        <v>705</v>
      </c>
      <c r="J111" s="14" t="s">
        <v>706</v>
      </c>
      <c r="K111" s="14" t="s">
        <v>707</v>
      </c>
      <c r="L111" s="14" t="s">
        <v>708</v>
      </c>
      <c r="M111" s="14" t="s">
        <v>709</v>
      </c>
      <c r="N111" s="14" t="s">
        <v>710</v>
      </c>
      <c r="O111" s="15" t="s">
        <v>711</v>
      </c>
      <c r="P111" s="14" t="s">
        <v>712</v>
      </c>
      <c r="Q111" s="14" t="s">
        <v>713</v>
      </c>
      <c r="R111" s="14" t="s">
        <v>714</v>
      </c>
      <c r="S111" s="43">
        <v>0</v>
      </c>
      <c r="T111" s="14" t="s">
        <v>715</v>
      </c>
      <c r="U111" s="14" t="s">
        <v>716</v>
      </c>
      <c r="V111" s="14" t="s">
        <v>717</v>
      </c>
    </row>
    <row r="112" spans="1:22" ht="51">
      <c r="A112" s="48"/>
      <c r="B112" s="16"/>
      <c r="C112" s="12">
        <v>3605</v>
      </c>
      <c r="D112" s="13"/>
      <c r="E112" s="14" t="s">
        <v>718</v>
      </c>
      <c r="F112" s="14" t="s">
        <v>719</v>
      </c>
      <c r="G112" s="15" t="s">
        <v>489</v>
      </c>
      <c r="H112" s="14" t="s">
        <v>720</v>
      </c>
      <c r="I112" s="15" t="s">
        <v>293</v>
      </c>
      <c r="J112" s="14" t="s">
        <v>652</v>
      </c>
      <c r="K112" s="14" t="s">
        <v>721</v>
      </c>
      <c r="L112" s="14" t="s">
        <v>722</v>
      </c>
      <c r="M112" s="14" t="s">
        <v>723</v>
      </c>
      <c r="N112" s="14" t="s">
        <v>724</v>
      </c>
      <c r="O112" s="14" t="s">
        <v>725</v>
      </c>
      <c r="P112" s="14" t="s">
        <v>726</v>
      </c>
      <c r="Q112" s="15" t="s">
        <v>727</v>
      </c>
      <c r="R112" s="15" t="s">
        <v>728</v>
      </c>
      <c r="S112" s="44">
        <v>0</v>
      </c>
      <c r="T112" s="14" t="s">
        <v>729</v>
      </c>
      <c r="U112" s="14" t="s">
        <v>623</v>
      </c>
      <c r="V112" s="14" t="s">
        <v>730</v>
      </c>
    </row>
    <row r="113" spans="1:22" ht="2.25" customHeight="1">
      <c r="A113" s="48"/>
      <c r="C113" s="12"/>
      <c r="D113" s="13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</row>
    <row r="114" spans="1:22" ht="63.75">
      <c r="A114" s="48"/>
      <c r="B114" s="11">
        <v>2</v>
      </c>
      <c r="C114" s="12">
        <v>3601</v>
      </c>
      <c r="D114" s="13"/>
      <c r="E114" s="14" t="s">
        <v>731</v>
      </c>
      <c r="F114" s="14" t="s">
        <v>589</v>
      </c>
      <c r="G114" s="14" t="s">
        <v>732</v>
      </c>
      <c r="H114" s="14" t="s">
        <v>733</v>
      </c>
      <c r="I114" s="14" t="s">
        <v>734</v>
      </c>
      <c r="J114" s="14" t="s">
        <v>735</v>
      </c>
      <c r="K114" s="15" t="s">
        <v>469</v>
      </c>
      <c r="L114" s="14" t="s">
        <v>736</v>
      </c>
      <c r="M114" s="14" t="s">
        <v>737</v>
      </c>
      <c r="N114" s="15" t="s">
        <v>738</v>
      </c>
      <c r="O114" s="14" t="s">
        <v>739</v>
      </c>
      <c r="P114" s="14" t="s">
        <v>740</v>
      </c>
      <c r="Q114" s="14" t="s">
        <v>30</v>
      </c>
      <c r="R114" s="15" t="s">
        <v>77</v>
      </c>
      <c r="S114" s="42">
        <v>0</v>
      </c>
      <c r="T114" s="14" t="s">
        <v>741</v>
      </c>
      <c r="U114" s="14" t="s">
        <v>742</v>
      </c>
      <c r="V114" s="14" t="s">
        <v>743</v>
      </c>
    </row>
    <row r="115" spans="1:22" ht="51">
      <c r="A115" s="48"/>
      <c r="B115" s="16"/>
      <c r="C115" s="12">
        <v>3602</v>
      </c>
      <c r="D115" s="13"/>
      <c r="E115" s="14" t="s">
        <v>744</v>
      </c>
      <c r="F115" s="14" t="s">
        <v>745</v>
      </c>
      <c r="G115" s="14" t="s">
        <v>746</v>
      </c>
      <c r="H115" s="14" t="s">
        <v>747</v>
      </c>
      <c r="I115" s="14" t="s">
        <v>748</v>
      </c>
      <c r="J115" s="14" t="s">
        <v>581</v>
      </c>
      <c r="K115" s="14" t="s">
        <v>749</v>
      </c>
      <c r="L115" s="14" t="s">
        <v>750</v>
      </c>
      <c r="M115" s="14" t="s">
        <v>751</v>
      </c>
      <c r="N115" s="14" t="s">
        <v>752</v>
      </c>
      <c r="O115" s="15" t="s">
        <v>753</v>
      </c>
      <c r="P115" s="14" t="s">
        <v>696</v>
      </c>
      <c r="Q115" s="14" t="s">
        <v>754</v>
      </c>
      <c r="R115" s="14" t="s">
        <v>755</v>
      </c>
      <c r="S115" s="43">
        <v>0</v>
      </c>
      <c r="T115" s="14" t="s">
        <v>756</v>
      </c>
      <c r="U115" s="14" t="s">
        <v>757</v>
      </c>
      <c r="V115" s="14" t="s">
        <v>758</v>
      </c>
    </row>
    <row r="116" spans="1:22" ht="51">
      <c r="A116" s="48"/>
      <c r="B116" s="16" t="s">
        <v>14</v>
      </c>
      <c r="C116" s="12">
        <v>3603</v>
      </c>
      <c r="D116" s="13"/>
      <c r="E116" s="14" t="s">
        <v>759</v>
      </c>
      <c r="F116" s="14" t="s">
        <v>760</v>
      </c>
      <c r="G116" s="14" t="s">
        <v>761</v>
      </c>
      <c r="H116" s="14" t="s">
        <v>762</v>
      </c>
      <c r="I116" s="14" t="s">
        <v>763</v>
      </c>
      <c r="J116" s="14" t="s">
        <v>652</v>
      </c>
      <c r="K116" s="14" t="s">
        <v>764</v>
      </c>
      <c r="L116" s="14" t="s">
        <v>507</v>
      </c>
      <c r="M116" s="14" t="s">
        <v>765</v>
      </c>
      <c r="N116" s="14" t="s">
        <v>766</v>
      </c>
      <c r="O116" s="15" t="s">
        <v>223</v>
      </c>
      <c r="P116" s="14" t="s">
        <v>767</v>
      </c>
      <c r="Q116" s="14" t="s">
        <v>768</v>
      </c>
      <c r="R116" s="14" t="s">
        <v>769</v>
      </c>
      <c r="S116" s="43">
        <v>0</v>
      </c>
      <c r="T116" s="14" t="s">
        <v>770</v>
      </c>
      <c r="U116" s="14" t="s">
        <v>771</v>
      </c>
      <c r="V116" s="14" t="s">
        <v>1245</v>
      </c>
    </row>
    <row r="117" spans="1:22" ht="63.75">
      <c r="A117" s="48"/>
      <c r="B117" s="16" t="s">
        <v>15</v>
      </c>
      <c r="C117" s="12">
        <v>3604</v>
      </c>
      <c r="D117" s="13"/>
      <c r="E117" s="14" t="s">
        <v>772</v>
      </c>
      <c r="F117" s="14" t="s">
        <v>773</v>
      </c>
      <c r="G117" s="14" t="s">
        <v>774</v>
      </c>
      <c r="H117" s="14" t="s">
        <v>479</v>
      </c>
      <c r="I117" s="14" t="s">
        <v>775</v>
      </c>
      <c r="J117" s="14" t="s">
        <v>776</v>
      </c>
      <c r="K117" s="14" t="s">
        <v>777</v>
      </c>
      <c r="L117" s="14" t="s">
        <v>778</v>
      </c>
      <c r="M117" s="14" t="s">
        <v>779</v>
      </c>
      <c r="N117" s="15" t="s">
        <v>780</v>
      </c>
      <c r="O117" s="14" t="s">
        <v>781</v>
      </c>
      <c r="P117" s="14" t="s">
        <v>782</v>
      </c>
      <c r="Q117" s="14" t="s">
        <v>31</v>
      </c>
      <c r="R117" s="14" t="s">
        <v>714</v>
      </c>
      <c r="S117" s="43">
        <v>0</v>
      </c>
      <c r="T117" s="14" t="s">
        <v>632</v>
      </c>
      <c r="U117" s="14" t="s">
        <v>783</v>
      </c>
      <c r="V117" s="14" t="s">
        <v>784</v>
      </c>
    </row>
    <row r="118" spans="1:22" ht="63.75">
      <c r="A118" s="48"/>
      <c r="B118" s="16"/>
      <c r="C118" s="12">
        <v>3605</v>
      </c>
      <c r="D118" s="13"/>
      <c r="E118" s="14" t="s">
        <v>785</v>
      </c>
      <c r="F118" s="14" t="s">
        <v>786</v>
      </c>
      <c r="G118" s="14" t="s">
        <v>787</v>
      </c>
      <c r="H118" s="14" t="s">
        <v>788</v>
      </c>
      <c r="I118" s="14" t="s">
        <v>789</v>
      </c>
      <c r="J118" s="14" t="s">
        <v>790</v>
      </c>
      <c r="K118" s="14" t="s">
        <v>791</v>
      </c>
      <c r="L118" s="14" t="s">
        <v>792</v>
      </c>
      <c r="M118" s="14" t="s">
        <v>296</v>
      </c>
      <c r="N118" s="14" t="s">
        <v>793</v>
      </c>
      <c r="O118" s="14" t="s">
        <v>794</v>
      </c>
      <c r="P118" s="14" t="s">
        <v>795</v>
      </c>
      <c r="Q118" s="14" t="s">
        <v>796</v>
      </c>
      <c r="R118" s="14" t="s">
        <v>32</v>
      </c>
      <c r="S118" s="44">
        <v>0</v>
      </c>
      <c r="T118" s="14" t="s">
        <v>41</v>
      </c>
      <c r="U118" s="14" t="s">
        <v>797</v>
      </c>
      <c r="V118" s="14" t="s">
        <v>1256</v>
      </c>
    </row>
    <row r="119" spans="1:22" ht="2.25" customHeight="1">
      <c r="A119" s="48"/>
      <c r="C119" s="13"/>
      <c r="D119" s="13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 ht="63.75">
      <c r="A120" s="48"/>
      <c r="B120" s="17">
        <v>3</v>
      </c>
      <c r="C120" s="12">
        <v>3601</v>
      </c>
      <c r="D120" s="13"/>
      <c r="E120" s="39" t="s">
        <v>798</v>
      </c>
      <c r="F120" s="14" t="s">
        <v>799</v>
      </c>
      <c r="G120" s="14" t="s">
        <v>800</v>
      </c>
      <c r="H120" s="39" t="s">
        <v>801</v>
      </c>
      <c r="I120" s="14" t="s">
        <v>802</v>
      </c>
      <c r="J120" s="39" t="s">
        <v>803</v>
      </c>
      <c r="K120" s="39" t="s">
        <v>804</v>
      </c>
      <c r="L120" s="14" t="s">
        <v>805</v>
      </c>
      <c r="M120" s="14" t="s">
        <v>806</v>
      </c>
      <c r="N120" s="14" t="s">
        <v>807</v>
      </c>
      <c r="O120" s="14" t="s">
        <v>808</v>
      </c>
      <c r="P120" s="14" t="s">
        <v>809</v>
      </c>
      <c r="Q120" s="39" t="s">
        <v>810</v>
      </c>
      <c r="R120" s="14" t="s">
        <v>811</v>
      </c>
      <c r="S120" s="42">
        <v>0</v>
      </c>
      <c r="T120" s="15" t="s">
        <v>812</v>
      </c>
      <c r="U120" s="39" t="s">
        <v>813</v>
      </c>
      <c r="V120" s="15">
        <v>0</v>
      </c>
    </row>
    <row r="121" spans="1:22" ht="51">
      <c r="A121" s="48"/>
      <c r="B121" s="18"/>
      <c r="C121" s="12">
        <v>3602</v>
      </c>
      <c r="D121" s="13"/>
      <c r="E121" s="40">
        <v>0</v>
      </c>
      <c r="F121" s="14" t="s">
        <v>760</v>
      </c>
      <c r="G121" s="14" t="s">
        <v>814</v>
      </c>
      <c r="H121" s="40">
        <v>0</v>
      </c>
      <c r="I121" s="14" t="s">
        <v>815</v>
      </c>
      <c r="J121" s="40">
        <v>0</v>
      </c>
      <c r="K121" s="40">
        <v>0</v>
      </c>
      <c r="L121" s="14" t="s">
        <v>816</v>
      </c>
      <c r="M121" s="15" t="s">
        <v>817</v>
      </c>
      <c r="N121" s="14" t="s">
        <v>585</v>
      </c>
      <c r="O121" s="14" t="s">
        <v>818</v>
      </c>
      <c r="P121" s="15" t="s">
        <v>200</v>
      </c>
      <c r="Q121" s="40">
        <v>0</v>
      </c>
      <c r="R121" s="15" t="s">
        <v>819</v>
      </c>
      <c r="S121" s="43">
        <v>0</v>
      </c>
      <c r="T121" s="14" t="s">
        <v>820</v>
      </c>
      <c r="U121" s="40">
        <v>0</v>
      </c>
      <c r="V121" s="15">
        <v>0</v>
      </c>
    </row>
    <row r="122" spans="1:22" ht="63.75">
      <c r="A122" s="48"/>
      <c r="B122" s="18" t="s">
        <v>16</v>
      </c>
      <c r="C122" s="12">
        <v>3603</v>
      </c>
      <c r="D122" s="13"/>
      <c r="E122" s="40">
        <v>0</v>
      </c>
      <c r="F122" s="14" t="s">
        <v>821</v>
      </c>
      <c r="G122" s="14" t="s">
        <v>822</v>
      </c>
      <c r="H122" s="40">
        <v>0</v>
      </c>
      <c r="I122" s="14" t="s">
        <v>823</v>
      </c>
      <c r="J122" s="40">
        <v>0</v>
      </c>
      <c r="K122" s="40">
        <v>0</v>
      </c>
      <c r="L122" s="14" t="s">
        <v>824</v>
      </c>
      <c r="M122" s="14" t="s">
        <v>825</v>
      </c>
      <c r="N122" s="14" t="s">
        <v>826</v>
      </c>
      <c r="O122" s="14" t="s">
        <v>827</v>
      </c>
      <c r="P122" s="14" t="s">
        <v>828</v>
      </c>
      <c r="Q122" s="40">
        <v>0</v>
      </c>
      <c r="R122" s="14" t="s">
        <v>829</v>
      </c>
      <c r="S122" s="43">
        <v>0</v>
      </c>
      <c r="T122" s="15" t="s">
        <v>622</v>
      </c>
      <c r="U122" s="40">
        <v>0</v>
      </c>
      <c r="V122" s="14"/>
    </row>
    <row r="123" spans="1:22" ht="63.75">
      <c r="A123" s="48"/>
      <c r="B123" s="18" t="s">
        <v>17</v>
      </c>
      <c r="C123" s="12">
        <v>3604</v>
      </c>
      <c r="D123" s="13"/>
      <c r="E123" s="40">
        <v>0</v>
      </c>
      <c r="F123" s="14" t="s">
        <v>830</v>
      </c>
      <c r="G123" s="14" t="s">
        <v>831</v>
      </c>
      <c r="H123" s="40">
        <v>0</v>
      </c>
      <c r="I123" s="14" t="s">
        <v>445</v>
      </c>
      <c r="J123" s="40">
        <v>0</v>
      </c>
      <c r="K123" s="40">
        <v>0</v>
      </c>
      <c r="L123" s="14" t="s">
        <v>832</v>
      </c>
      <c r="M123" s="14" t="s">
        <v>833</v>
      </c>
      <c r="N123" s="14" t="s">
        <v>695</v>
      </c>
      <c r="O123" s="14" t="s">
        <v>794</v>
      </c>
      <c r="P123" s="14" t="s">
        <v>834</v>
      </c>
      <c r="Q123" s="40">
        <v>0</v>
      </c>
      <c r="R123" s="15" t="s">
        <v>410</v>
      </c>
      <c r="S123" s="43">
        <v>0</v>
      </c>
      <c r="T123" s="14" t="s">
        <v>41</v>
      </c>
      <c r="U123" s="40">
        <v>0</v>
      </c>
      <c r="V123" s="15">
        <v>0</v>
      </c>
    </row>
    <row r="124" spans="1:22" ht="51">
      <c r="A124" s="48"/>
      <c r="B124" s="18"/>
      <c r="C124" s="12">
        <v>3605</v>
      </c>
      <c r="D124" s="13"/>
      <c r="E124" s="41">
        <v>0</v>
      </c>
      <c r="F124" s="14" t="s">
        <v>835</v>
      </c>
      <c r="G124" s="14" t="s">
        <v>836</v>
      </c>
      <c r="H124" s="41">
        <v>0</v>
      </c>
      <c r="I124" s="14" t="s">
        <v>837</v>
      </c>
      <c r="J124" s="41">
        <v>0</v>
      </c>
      <c r="K124" s="41">
        <v>0</v>
      </c>
      <c r="L124" s="14" t="s">
        <v>838</v>
      </c>
      <c r="M124" s="15" t="s">
        <v>839</v>
      </c>
      <c r="N124" s="15" t="s">
        <v>780</v>
      </c>
      <c r="O124" s="15" t="s">
        <v>223</v>
      </c>
      <c r="P124" s="14" t="s">
        <v>840</v>
      </c>
      <c r="Q124" s="41">
        <v>0</v>
      </c>
      <c r="R124" s="14" t="s">
        <v>841</v>
      </c>
      <c r="S124" s="44">
        <v>0</v>
      </c>
      <c r="T124" s="14" t="s">
        <v>842</v>
      </c>
      <c r="U124" s="41">
        <v>0</v>
      </c>
      <c r="V124" s="14"/>
    </row>
    <row r="125" spans="1:22" ht="2.25" customHeight="1">
      <c r="A125" s="48"/>
      <c r="C125" s="12"/>
      <c r="D125" s="13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</row>
    <row r="126" spans="1:22" ht="51">
      <c r="A126" s="48"/>
      <c r="B126" s="17">
        <v>4</v>
      </c>
      <c r="C126" s="12">
        <v>3601</v>
      </c>
      <c r="D126" s="13"/>
      <c r="E126" s="39" t="s">
        <v>843</v>
      </c>
      <c r="F126" s="39" t="s">
        <v>844</v>
      </c>
      <c r="G126" s="14" t="s">
        <v>845</v>
      </c>
      <c r="H126" s="39" t="s">
        <v>846</v>
      </c>
      <c r="I126" s="15">
        <v>0</v>
      </c>
      <c r="J126" s="39" t="s">
        <v>847</v>
      </c>
      <c r="K126" s="39" t="s">
        <v>848</v>
      </c>
      <c r="L126" s="39" t="s">
        <v>849</v>
      </c>
      <c r="M126" s="39" t="s">
        <v>850</v>
      </c>
      <c r="N126" s="14" t="s">
        <v>851</v>
      </c>
      <c r="O126" s="15" t="s">
        <v>852</v>
      </c>
      <c r="P126" s="14" t="s">
        <v>853</v>
      </c>
      <c r="Q126" s="39" t="s">
        <v>854</v>
      </c>
      <c r="R126" s="14" t="s">
        <v>855</v>
      </c>
      <c r="S126" s="42">
        <v>0</v>
      </c>
      <c r="T126" s="39" t="s">
        <v>856</v>
      </c>
      <c r="U126" s="15" t="s">
        <v>1236</v>
      </c>
      <c r="V126" s="15">
        <v>0</v>
      </c>
    </row>
    <row r="127" spans="1:22" ht="51">
      <c r="A127" s="48"/>
      <c r="B127" s="18"/>
      <c r="C127" s="12">
        <v>3602</v>
      </c>
      <c r="D127" s="13"/>
      <c r="E127" s="40">
        <v>0</v>
      </c>
      <c r="F127" s="40">
        <v>0</v>
      </c>
      <c r="G127" s="15">
        <v>0</v>
      </c>
      <c r="H127" s="40">
        <v>0</v>
      </c>
      <c r="I127" s="15">
        <v>0</v>
      </c>
      <c r="J127" s="40">
        <v>0</v>
      </c>
      <c r="K127" s="40">
        <v>0</v>
      </c>
      <c r="L127" s="40">
        <v>0</v>
      </c>
      <c r="M127" s="40">
        <v>0</v>
      </c>
      <c r="N127" s="14" t="s">
        <v>857</v>
      </c>
      <c r="O127" s="14" t="s">
        <v>858</v>
      </c>
      <c r="P127" s="14" t="s">
        <v>859</v>
      </c>
      <c r="Q127" s="40">
        <v>0</v>
      </c>
      <c r="R127" s="14" t="s">
        <v>33</v>
      </c>
      <c r="S127" s="43">
        <v>0</v>
      </c>
      <c r="T127" s="40">
        <v>0</v>
      </c>
      <c r="U127" s="14" t="s">
        <v>1246</v>
      </c>
      <c r="V127" s="14" t="s">
        <v>1247</v>
      </c>
    </row>
    <row r="128" spans="1:22" ht="51">
      <c r="A128" s="48"/>
      <c r="B128" s="18" t="s">
        <v>18</v>
      </c>
      <c r="C128" s="12">
        <v>3603</v>
      </c>
      <c r="D128" s="13"/>
      <c r="E128" s="40">
        <v>0</v>
      </c>
      <c r="F128" s="40">
        <v>0</v>
      </c>
      <c r="G128" s="15">
        <v>0</v>
      </c>
      <c r="H128" s="40">
        <v>0</v>
      </c>
      <c r="I128" s="15">
        <v>0</v>
      </c>
      <c r="J128" s="40">
        <v>0</v>
      </c>
      <c r="K128" s="40">
        <v>0</v>
      </c>
      <c r="L128" s="40">
        <v>0</v>
      </c>
      <c r="M128" s="40">
        <v>0</v>
      </c>
      <c r="N128" s="15" t="s">
        <v>860</v>
      </c>
      <c r="O128" s="14" t="s">
        <v>794</v>
      </c>
      <c r="P128" s="14" t="s">
        <v>861</v>
      </c>
      <c r="Q128" s="40">
        <v>0</v>
      </c>
      <c r="R128" s="14" t="s">
        <v>829</v>
      </c>
      <c r="S128" s="43">
        <v>0</v>
      </c>
      <c r="T128" s="40">
        <v>0</v>
      </c>
      <c r="U128" s="15">
        <v>0</v>
      </c>
      <c r="V128" s="15">
        <v>0</v>
      </c>
    </row>
    <row r="129" spans="1:22" ht="51">
      <c r="A129" s="48"/>
      <c r="B129" s="18" t="s">
        <v>19</v>
      </c>
      <c r="C129" s="12">
        <v>3604</v>
      </c>
      <c r="D129" s="13"/>
      <c r="E129" s="40">
        <v>0</v>
      </c>
      <c r="F129" s="40">
        <v>0</v>
      </c>
      <c r="G129" s="14" t="s">
        <v>862</v>
      </c>
      <c r="H129" s="40">
        <v>0</v>
      </c>
      <c r="I129" s="15">
        <v>0</v>
      </c>
      <c r="J129" s="40">
        <v>0</v>
      </c>
      <c r="K129" s="40">
        <v>0</v>
      </c>
      <c r="L129" s="40">
        <v>0</v>
      </c>
      <c r="M129" s="40">
        <v>0</v>
      </c>
      <c r="N129" s="14" t="s">
        <v>863</v>
      </c>
      <c r="O129" s="14" t="s">
        <v>864</v>
      </c>
      <c r="P129" s="14" t="s">
        <v>865</v>
      </c>
      <c r="Q129" s="40">
        <v>0</v>
      </c>
      <c r="R129" s="14" t="s">
        <v>32</v>
      </c>
      <c r="S129" s="43">
        <v>0</v>
      </c>
      <c r="T129" s="40">
        <v>0</v>
      </c>
      <c r="U129" s="15">
        <v>0</v>
      </c>
      <c r="V129" s="15">
        <v>0</v>
      </c>
    </row>
    <row r="130" spans="1:22" ht="63.75">
      <c r="A130" s="48"/>
      <c r="B130" s="18"/>
      <c r="C130" s="12">
        <v>3605</v>
      </c>
      <c r="D130" s="13"/>
      <c r="E130" s="41">
        <v>0</v>
      </c>
      <c r="F130" s="41">
        <v>0</v>
      </c>
      <c r="G130" s="14" t="s">
        <v>866</v>
      </c>
      <c r="H130" s="41">
        <v>0</v>
      </c>
      <c r="I130" s="15">
        <v>0</v>
      </c>
      <c r="J130" s="41">
        <v>0</v>
      </c>
      <c r="K130" s="41">
        <v>0</v>
      </c>
      <c r="L130" s="41">
        <v>0</v>
      </c>
      <c r="M130" s="41">
        <v>0</v>
      </c>
      <c r="N130" s="14" t="s">
        <v>695</v>
      </c>
      <c r="O130" s="14" t="s">
        <v>867</v>
      </c>
      <c r="P130" s="14" t="s">
        <v>868</v>
      </c>
      <c r="Q130" s="41">
        <v>0</v>
      </c>
      <c r="R130" s="14" t="s">
        <v>869</v>
      </c>
      <c r="S130" s="44">
        <v>0</v>
      </c>
      <c r="T130" s="41">
        <v>0</v>
      </c>
      <c r="U130" s="15" t="s">
        <v>1242</v>
      </c>
      <c r="V130" s="14"/>
    </row>
    <row r="131" spans="1:22" ht="3" customHeight="1">
      <c r="A131" s="48"/>
      <c r="B131" s="18"/>
      <c r="C131" s="12"/>
      <c r="D131" s="13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</row>
    <row r="132" spans="1:22" ht="12.75" hidden="1">
      <c r="A132" s="48"/>
      <c r="B132" s="17"/>
      <c r="C132" s="12">
        <v>3601</v>
      </c>
      <c r="D132" s="19"/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42">
        <v>0</v>
      </c>
      <c r="T132" s="15">
        <v>0</v>
      </c>
      <c r="U132" s="15"/>
      <c r="V132" s="15">
        <v>0</v>
      </c>
    </row>
    <row r="133" spans="1:22" ht="12.75" hidden="1">
      <c r="A133" s="48"/>
      <c r="B133" s="18"/>
      <c r="C133" s="12">
        <v>3602</v>
      </c>
      <c r="D133" s="13"/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43">
        <v>0</v>
      </c>
      <c r="T133" s="15">
        <v>0</v>
      </c>
      <c r="U133" s="14"/>
      <c r="V133" s="14"/>
    </row>
    <row r="134" spans="1:22" ht="51">
      <c r="A134" s="48"/>
      <c r="B134" s="20" t="s">
        <v>1217</v>
      </c>
      <c r="C134" s="12">
        <v>3603</v>
      </c>
      <c r="D134" s="13"/>
      <c r="E134" s="15">
        <v>0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 t="s">
        <v>1248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43">
        <v>0</v>
      </c>
      <c r="T134" s="15">
        <v>0</v>
      </c>
      <c r="U134" s="15">
        <v>0</v>
      </c>
      <c r="V134" s="15">
        <v>0</v>
      </c>
    </row>
    <row r="135" spans="1:22" ht="63.75">
      <c r="A135" s="48"/>
      <c r="B135" s="18" t="s">
        <v>21</v>
      </c>
      <c r="C135" s="12">
        <v>3604</v>
      </c>
      <c r="D135" s="13"/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4" t="s">
        <v>1249</v>
      </c>
      <c r="O135" s="15">
        <v>0</v>
      </c>
      <c r="P135" s="15">
        <v>0</v>
      </c>
      <c r="Q135" s="15">
        <v>0</v>
      </c>
      <c r="R135" s="15">
        <v>0</v>
      </c>
      <c r="S135" s="43">
        <v>0</v>
      </c>
      <c r="T135" s="15">
        <v>0</v>
      </c>
      <c r="U135" s="15">
        <v>0</v>
      </c>
      <c r="V135" s="15">
        <v>0</v>
      </c>
    </row>
    <row r="136" spans="1:22" ht="12.75" hidden="1">
      <c r="A136" s="48"/>
      <c r="B136" s="18"/>
      <c r="C136" s="12">
        <v>3605</v>
      </c>
      <c r="D136" s="13"/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44">
        <v>0</v>
      </c>
      <c r="T136" s="15">
        <v>0</v>
      </c>
      <c r="U136" s="15">
        <v>0</v>
      </c>
      <c r="V136" s="15">
        <v>0</v>
      </c>
    </row>
    <row r="137" spans="1:22" ht="2.25" customHeight="1">
      <c r="A137" s="54"/>
      <c r="B137" s="18"/>
      <c r="C137" s="12"/>
      <c r="D137" s="13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 ht="18.75">
      <c r="A138" s="46" t="s">
        <v>22</v>
      </c>
      <c r="B138" s="46"/>
      <c r="C138" s="46"/>
      <c r="D138" s="46"/>
      <c r="E138" s="45" t="s">
        <v>5</v>
      </c>
      <c r="F138" s="45"/>
      <c r="G138" s="45"/>
      <c r="H138" s="45"/>
      <c r="I138" s="52" t="s">
        <v>6</v>
      </c>
      <c r="J138" s="53"/>
      <c r="K138" s="53"/>
      <c r="L138" s="53"/>
      <c r="M138" s="21"/>
      <c r="N138" s="37" t="s">
        <v>7</v>
      </c>
      <c r="O138" s="23"/>
      <c r="P138" s="23"/>
      <c r="Q138" s="21"/>
      <c r="R138" s="45" t="s">
        <v>8</v>
      </c>
      <c r="S138" s="45"/>
      <c r="T138" s="45"/>
      <c r="U138" s="45"/>
      <c r="V138" s="38" t="s">
        <v>9</v>
      </c>
    </row>
    <row r="139" spans="1:22" s="10" customFormat="1" ht="17.25" customHeight="1">
      <c r="A139" s="46" t="s">
        <v>10</v>
      </c>
      <c r="B139" s="46"/>
      <c r="C139" s="46"/>
      <c r="D139" s="46"/>
      <c r="E139" s="9">
        <f aca="true" t="shared" si="4" ref="E139:V139">E107+1</f>
        <v>45324</v>
      </c>
      <c r="F139" s="9">
        <f t="shared" si="4"/>
        <v>45331</v>
      </c>
      <c r="G139" s="9">
        <f t="shared" si="4"/>
        <v>45338</v>
      </c>
      <c r="H139" s="9">
        <f t="shared" si="4"/>
        <v>45345</v>
      </c>
      <c r="I139" s="9">
        <f t="shared" si="4"/>
        <v>45352</v>
      </c>
      <c r="J139" s="9">
        <f t="shared" si="4"/>
        <v>45359</v>
      </c>
      <c r="K139" s="9">
        <f t="shared" si="4"/>
        <v>45366</v>
      </c>
      <c r="L139" s="9">
        <f t="shared" si="4"/>
        <v>45373</v>
      </c>
      <c r="M139" s="9">
        <f t="shared" si="4"/>
        <v>45380</v>
      </c>
      <c r="N139" s="9">
        <f t="shared" si="4"/>
        <v>45387</v>
      </c>
      <c r="O139" s="9">
        <f t="shared" si="4"/>
        <v>45394</v>
      </c>
      <c r="P139" s="9">
        <f t="shared" si="4"/>
        <v>45401</v>
      </c>
      <c r="Q139" s="9">
        <f t="shared" si="4"/>
        <v>45408</v>
      </c>
      <c r="R139" s="9">
        <f t="shared" si="4"/>
        <v>45415</v>
      </c>
      <c r="S139" s="9">
        <f t="shared" si="4"/>
        <v>45422</v>
      </c>
      <c r="T139" s="9">
        <f t="shared" si="4"/>
        <v>45429</v>
      </c>
      <c r="U139" s="9">
        <f t="shared" si="4"/>
        <v>45436</v>
      </c>
      <c r="V139" s="9">
        <f t="shared" si="4"/>
        <v>45443</v>
      </c>
    </row>
    <row r="140" spans="1:22" ht="51">
      <c r="A140" s="47" t="s">
        <v>26</v>
      </c>
      <c r="B140" s="11">
        <v>1</v>
      </c>
      <c r="C140" s="12">
        <v>3601</v>
      </c>
      <c r="D140" s="13"/>
      <c r="E140" s="14" t="s">
        <v>870</v>
      </c>
      <c r="F140" s="15" t="s">
        <v>871</v>
      </c>
      <c r="G140" s="14" t="s">
        <v>872</v>
      </c>
      <c r="H140" s="14" t="s">
        <v>873</v>
      </c>
      <c r="I140" s="14" t="s">
        <v>874</v>
      </c>
      <c r="J140" s="42">
        <v>0</v>
      </c>
      <c r="K140" s="14" t="s">
        <v>875</v>
      </c>
      <c r="L140" s="14" t="s">
        <v>876</v>
      </c>
      <c r="M140" s="14" t="s">
        <v>877</v>
      </c>
      <c r="N140" s="14" t="s">
        <v>878</v>
      </c>
      <c r="O140" s="14" t="s">
        <v>879</v>
      </c>
      <c r="P140" s="14" t="s">
        <v>880</v>
      </c>
      <c r="Q140" s="15" t="s">
        <v>881</v>
      </c>
      <c r="R140" s="14" t="s">
        <v>882</v>
      </c>
      <c r="S140" s="15" t="s">
        <v>883</v>
      </c>
      <c r="T140" s="14" t="s">
        <v>884</v>
      </c>
      <c r="U140" s="14" t="s">
        <v>885</v>
      </c>
      <c r="V140" s="14" t="s">
        <v>886</v>
      </c>
    </row>
    <row r="141" spans="1:22" ht="63.75">
      <c r="A141" s="48"/>
      <c r="B141" s="16"/>
      <c r="C141" s="12">
        <v>3602</v>
      </c>
      <c r="D141" s="13"/>
      <c r="E141" s="14" t="s">
        <v>887</v>
      </c>
      <c r="F141" s="14" t="s">
        <v>888</v>
      </c>
      <c r="G141" s="14" t="s">
        <v>889</v>
      </c>
      <c r="H141" s="14" t="s">
        <v>890</v>
      </c>
      <c r="I141" s="14" t="s">
        <v>891</v>
      </c>
      <c r="J141" s="43">
        <v>0</v>
      </c>
      <c r="K141" s="14" t="s">
        <v>892</v>
      </c>
      <c r="L141" s="14" t="s">
        <v>893</v>
      </c>
      <c r="M141" s="15" t="s">
        <v>894</v>
      </c>
      <c r="N141" s="15" t="s">
        <v>895</v>
      </c>
      <c r="O141" s="14" t="s">
        <v>808</v>
      </c>
      <c r="P141" s="14" t="s">
        <v>896</v>
      </c>
      <c r="Q141" s="14" t="s">
        <v>897</v>
      </c>
      <c r="R141" s="14" t="s">
        <v>898</v>
      </c>
      <c r="S141" s="14" t="s">
        <v>899</v>
      </c>
      <c r="T141" s="14" t="s">
        <v>900</v>
      </c>
      <c r="U141" s="14" t="s">
        <v>901</v>
      </c>
      <c r="V141" s="14" t="s">
        <v>902</v>
      </c>
    </row>
    <row r="142" spans="1:22" ht="63.75">
      <c r="A142" s="48"/>
      <c r="B142" s="16" t="s">
        <v>12</v>
      </c>
      <c r="C142" s="12">
        <v>3603</v>
      </c>
      <c r="D142" s="13"/>
      <c r="E142" s="15" t="s">
        <v>903</v>
      </c>
      <c r="F142" s="14" t="s">
        <v>904</v>
      </c>
      <c r="G142" s="14" t="s">
        <v>905</v>
      </c>
      <c r="H142" s="14" t="s">
        <v>906</v>
      </c>
      <c r="I142" s="14" t="s">
        <v>907</v>
      </c>
      <c r="J142" s="43">
        <v>0</v>
      </c>
      <c r="K142" s="14" t="s">
        <v>908</v>
      </c>
      <c r="L142" s="14" t="s">
        <v>909</v>
      </c>
      <c r="M142" s="14" t="s">
        <v>471</v>
      </c>
      <c r="N142" s="14" t="s">
        <v>910</v>
      </c>
      <c r="O142" s="15" t="s">
        <v>911</v>
      </c>
      <c r="P142" s="14" t="s">
        <v>912</v>
      </c>
      <c r="Q142" s="14" t="s">
        <v>31</v>
      </c>
      <c r="R142" s="14" t="s">
        <v>913</v>
      </c>
      <c r="S142" s="14" t="s">
        <v>39</v>
      </c>
      <c r="T142" s="14" t="s">
        <v>914</v>
      </c>
      <c r="U142" s="14" t="s">
        <v>915</v>
      </c>
      <c r="V142" s="14" t="s">
        <v>916</v>
      </c>
    </row>
    <row r="143" spans="1:22" ht="51">
      <c r="A143" s="48"/>
      <c r="B143" s="16" t="s">
        <v>13</v>
      </c>
      <c r="C143" s="12">
        <v>3604</v>
      </c>
      <c r="D143" s="13"/>
      <c r="E143" s="14" t="s">
        <v>917</v>
      </c>
      <c r="F143" s="14" t="s">
        <v>835</v>
      </c>
      <c r="G143" s="14" t="s">
        <v>918</v>
      </c>
      <c r="H143" s="14" t="s">
        <v>919</v>
      </c>
      <c r="I143" s="14" t="s">
        <v>920</v>
      </c>
      <c r="J143" s="43">
        <v>0</v>
      </c>
      <c r="K143" s="14" t="s">
        <v>921</v>
      </c>
      <c r="L143" s="14" t="s">
        <v>922</v>
      </c>
      <c r="M143" s="14" t="s">
        <v>923</v>
      </c>
      <c r="N143" s="14" t="s">
        <v>924</v>
      </c>
      <c r="O143" s="14" t="s">
        <v>925</v>
      </c>
      <c r="P143" s="14" t="s">
        <v>926</v>
      </c>
      <c r="Q143" s="15" t="s">
        <v>927</v>
      </c>
      <c r="R143" s="14" t="s">
        <v>928</v>
      </c>
      <c r="S143" s="14" t="s">
        <v>929</v>
      </c>
      <c r="T143" s="14" t="s">
        <v>930</v>
      </c>
      <c r="U143" s="14" t="s">
        <v>931</v>
      </c>
      <c r="V143" s="14" t="s">
        <v>932</v>
      </c>
    </row>
    <row r="144" spans="1:22" ht="63.75">
      <c r="A144" s="48"/>
      <c r="B144" s="16"/>
      <c r="C144" s="12">
        <v>3605</v>
      </c>
      <c r="D144" s="13"/>
      <c r="E144" s="15" t="s">
        <v>933</v>
      </c>
      <c r="F144" s="14" t="s">
        <v>934</v>
      </c>
      <c r="G144" s="15" t="s">
        <v>935</v>
      </c>
      <c r="H144" s="14" t="s">
        <v>936</v>
      </c>
      <c r="I144" s="14" t="s">
        <v>937</v>
      </c>
      <c r="J144" s="44">
        <v>0</v>
      </c>
      <c r="K144" s="14" t="s">
        <v>938</v>
      </c>
      <c r="L144" s="14" t="s">
        <v>939</v>
      </c>
      <c r="M144" s="14" t="s">
        <v>940</v>
      </c>
      <c r="N144" s="14" t="s">
        <v>941</v>
      </c>
      <c r="O144" s="14" t="s">
        <v>781</v>
      </c>
      <c r="P144" s="15" t="s">
        <v>942</v>
      </c>
      <c r="Q144" s="15" t="s">
        <v>943</v>
      </c>
      <c r="R144" s="14" t="s">
        <v>944</v>
      </c>
      <c r="S144" s="15" t="s">
        <v>945</v>
      </c>
      <c r="T144" s="14" t="s">
        <v>946</v>
      </c>
      <c r="U144" s="14" t="s">
        <v>947</v>
      </c>
      <c r="V144" s="14" t="s">
        <v>948</v>
      </c>
    </row>
    <row r="145" spans="1:22" ht="2.25" customHeight="1">
      <c r="A145" s="48"/>
      <c r="B145" s="22"/>
      <c r="C145" s="12"/>
      <c r="D145" s="13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</row>
    <row r="146" spans="1:22" ht="51">
      <c r="A146" s="48"/>
      <c r="B146" s="11">
        <v>2</v>
      </c>
      <c r="C146" s="12">
        <v>3601</v>
      </c>
      <c r="D146" s="13"/>
      <c r="E146" s="14" t="s">
        <v>949</v>
      </c>
      <c r="F146" s="14" t="s">
        <v>950</v>
      </c>
      <c r="G146" s="14" t="s">
        <v>951</v>
      </c>
      <c r="H146" s="14" t="s">
        <v>529</v>
      </c>
      <c r="I146" s="14" t="s">
        <v>952</v>
      </c>
      <c r="J146" s="42">
        <v>0</v>
      </c>
      <c r="K146" s="14" t="s">
        <v>953</v>
      </c>
      <c r="L146" s="14" t="s">
        <v>893</v>
      </c>
      <c r="M146" s="15" t="s">
        <v>954</v>
      </c>
      <c r="N146" s="15" t="s">
        <v>895</v>
      </c>
      <c r="O146" s="14" t="s">
        <v>955</v>
      </c>
      <c r="P146" s="14" t="s">
        <v>956</v>
      </c>
      <c r="Q146" s="14" t="s">
        <v>957</v>
      </c>
      <c r="R146" s="15" t="s">
        <v>819</v>
      </c>
      <c r="S146" s="14" t="s">
        <v>958</v>
      </c>
      <c r="T146" s="14" t="s">
        <v>959</v>
      </c>
      <c r="U146" s="14" t="s">
        <v>44</v>
      </c>
      <c r="V146" s="14" t="s">
        <v>960</v>
      </c>
    </row>
    <row r="147" spans="1:22" ht="63.75">
      <c r="A147" s="48"/>
      <c r="B147" s="16"/>
      <c r="C147" s="12">
        <v>3602</v>
      </c>
      <c r="D147" s="13"/>
      <c r="E147" s="15" t="s">
        <v>961</v>
      </c>
      <c r="F147" s="14" t="s">
        <v>962</v>
      </c>
      <c r="G147" s="15" t="s">
        <v>963</v>
      </c>
      <c r="H147" s="14" t="s">
        <v>964</v>
      </c>
      <c r="I147" s="14" t="s">
        <v>965</v>
      </c>
      <c r="J147" s="43">
        <v>0</v>
      </c>
      <c r="K147" s="14" t="s">
        <v>966</v>
      </c>
      <c r="L147" s="14" t="s">
        <v>967</v>
      </c>
      <c r="M147" s="14" t="s">
        <v>968</v>
      </c>
      <c r="N147" s="14" t="s">
        <v>969</v>
      </c>
      <c r="O147" s="14" t="s">
        <v>970</v>
      </c>
      <c r="P147" s="14" t="s">
        <v>971</v>
      </c>
      <c r="Q147" s="14" t="s">
        <v>30</v>
      </c>
      <c r="R147" s="14" t="s">
        <v>898</v>
      </c>
      <c r="S147" s="14" t="s">
        <v>972</v>
      </c>
      <c r="T147" s="15" t="s">
        <v>973</v>
      </c>
      <c r="U147" s="14" t="s">
        <v>974</v>
      </c>
      <c r="V147" s="14" t="s">
        <v>975</v>
      </c>
    </row>
    <row r="148" spans="1:22" ht="63.75">
      <c r="A148" s="48"/>
      <c r="B148" s="16" t="s">
        <v>14</v>
      </c>
      <c r="C148" s="12">
        <v>3603</v>
      </c>
      <c r="D148" s="13"/>
      <c r="E148" s="14" t="s">
        <v>976</v>
      </c>
      <c r="F148" s="15" t="s">
        <v>977</v>
      </c>
      <c r="G148" s="14" t="s">
        <v>978</v>
      </c>
      <c r="H148" s="14" t="s">
        <v>979</v>
      </c>
      <c r="I148" s="14" t="s">
        <v>980</v>
      </c>
      <c r="J148" s="43">
        <v>0</v>
      </c>
      <c r="K148" s="14" t="s">
        <v>981</v>
      </c>
      <c r="L148" s="14" t="s">
        <v>982</v>
      </c>
      <c r="M148" s="14" t="s">
        <v>983</v>
      </c>
      <c r="N148" s="14" t="s">
        <v>941</v>
      </c>
      <c r="O148" s="14" t="s">
        <v>984</v>
      </c>
      <c r="P148" s="14" t="s">
        <v>985</v>
      </c>
      <c r="Q148" s="14" t="s">
        <v>754</v>
      </c>
      <c r="R148" s="14" t="s">
        <v>986</v>
      </c>
      <c r="S148" s="14" t="s">
        <v>987</v>
      </c>
      <c r="T148" s="14" t="s">
        <v>41</v>
      </c>
      <c r="U148" s="14" t="s">
        <v>988</v>
      </c>
      <c r="V148" s="14" t="s">
        <v>989</v>
      </c>
    </row>
    <row r="149" spans="1:22" ht="51">
      <c r="A149" s="48"/>
      <c r="B149" s="16" t="s">
        <v>15</v>
      </c>
      <c r="C149" s="12">
        <v>3604</v>
      </c>
      <c r="D149" s="13"/>
      <c r="E149" s="14" t="s">
        <v>759</v>
      </c>
      <c r="F149" s="14" t="s">
        <v>990</v>
      </c>
      <c r="G149" s="15" t="s">
        <v>991</v>
      </c>
      <c r="H149" s="14" t="s">
        <v>936</v>
      </c>
      <c r="I149" s="14" t="s">
        <v>372</v>
      </c>
      <c r="J149" s="43">
        <v>0</v>
      </c>
      <c r="K149" s="14" t="s">
        <v>992</v>
      </c>
      <c r="L149" s="14" t="s">
        <v>993</v>
      </c>
      <c r="M149" s="14" t="s">
        <v>994</v>
      </c>
      <c r="N149" s="14" t="s">
        <v>995</v>
      </c>
      <c r="O149" s="15" t="s">
        <v>996</v>
      </c>
      <c r="P149" s="15" t="s">
        <v>997</v>
      </c>
      <c r="Q149" s="14" t="s">
        <v>998</v>
      </c>
      <c r="R149" s="14" t="s">
        <v>999</v>
      </c>
      <c r="S149" s="14" t="s">
        <v>1000</v>
      </c>
      <c r="T149" s="15" t="s">
        <v>1001</v>
      </c>
      <c r="U149" s="14" t="s">
        <v>1002</v>
      </c>
      <c r="V149" s="14" t="s">
        <v>1003</v>
      </c>
    </row>
    <row r="150" spans="1:22" ht="63.75">
      <c r="A150" s="48"/>
      <c r="B150" s="16"/>
      <c r="C150" s="12">
        <v>3605</v>
      </c>
      <c r="D150" s="13"/>
      <c r="E150" s="14" t="s">
        <v>1004</v>
      </c>
      <c r="F150" s="14" t="s">
        <v>1005</v>
      </c>
      <c r="G150" s="14" t="s">
        <v>1006</v>
      </c>
      <c r="H150" s="14" t="s">
        <v>1007</v>
      </c>
      <c r="I150" s="14" t="s">
        <v>1008</v>
      </c>
      <c r="J150" s="44">
        <v>0</v>
      </c>
      <c r="K150" s="14" t="s">
        <v>1009</v>
      </c>
      <c r="L150" s="14" t="s">
        <v>1010</v>
      </c>
      <c r="M150" s="14" t="s">
        <v>709</v>
      </c>
      <c r="N150" s="14" t="s">
        <v>1011</v>
      </c>
      <c r="O150" s="14" t="s">
        <v>1012</v>
      </c>
      <c r="P150" s="14" t="s">
        <v>926</v>
      </c>
      <c r="Q150" s="14" t="s">
        <v>31</v>
      </c>
      <c r="R150" s="14" t="s">
        <v>1013</v>
      </c>
      <c r="S150" s="14" t="s">
        <v>39</v>
      </c>
      <c r="T150" s="14" t="s">
        <v>1014</v>
      </c>
      <c r="U150" s="14" t="s">
        <v>1015</v>
      </c>
      <c r="V150" s="14" t="s">
        <v>1016</v>
      </c>
    </row>
    <row r="151" spans="1:22" ht="3" customHeight="1">
      <c r="A151" s="48"/>
      <c r="B151" s="22"/>
      <c r="C151" s="13"/>
      <c r="D151" s="13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</row>
    <row r="152" spans="1:22" ht="63.75">
      <c r="A152" s="48"/>
      <c r="B152" s="17">
        <v>3</v>
      </c>
      <c r="C152" s="12">
        <v>3601</v>
      </c>
      <c r="D152" s="13"/>
      <c r="E152" s="15" t="s">
        <v>1017</v>
      </c>
      <c r="F152" s="14" t="s">
        <v>1018</v>
      </c>
      <c r="G152" s="14" t="s">
        <v>1019</v>
      </c>
      <c r="H152" s="39" t="s">
        <v>1020</v>
      </c>
      <c r="I152" s="14" t="s">
        <v>1021</v>
      </c>
      <c r="J152" s="42">
        <v>0</v>
      </c>
      <c r="K152" s="39" t="s">
        <v>1022</v>
      </c>
      <c r="L152" s="14" t="s">
        <v>1023</v>
      </c>
      <c r="M152" s="39" t="s">
        <v>1024</v>
      </c>
      <c r="N152" s="14" t="s">
        <v>1025</v>
      </c>
      <c r="O152" s="14" t="s">
        <v>1026</v>
      </c>
      <c r="P152" s="14" t="s">
        <v>1027</v>
      </c>
      <c r="Q152" s="39" t="s">
        <v>1028</v>
      </c>
      <c r="R152" s="14" t="s">
        <v>1029</v>
      </c>
      <c r="S152" s="14" t="s">
        <v>38</v>
      </c>
      <c r="T152" s="39" t="s">
        <v>1030</v>
      </c>
      <c r="U152" s="14" t="s">
        <v>1031</v>
      </c>
      <c r="V152" s="15">
        <v>0</v>
      </c>
    </row>
    <row r="153" spans="1:22" ht="63.75">
      <c r="A153" s="48"/>
      <c r="B153" s="18"/>
      <c r="C153" s="12">
        <v>3602</v>
      </c>
      <c r="D153" s="13"/>
      <c r="E153" s="14" t="s">
        <v>870</v>
      </c>
      <c r="F153" s="15" t="s">
        <v>1032</v>
      </c>
      <c r="G153" s="14" t="s">
        <v>1033</v>
      </c>
      <c r="H153" s="40">
        <v>0</v>
      </c>
      <c r="I153" s="14" t="s">
        <v>1034</v>
      </c>
      <c r="J153" s="43">
        <v>0</v>
      </c>
      <c r="K153" s="40">
        <v>0</v>
      </c>
      <c r="L153" s="14" t="s">
        <v>1035</v>
      </c>
      <c r="M153" s="40">
        <v>0</v>
      </c>
      <c r="N153" s="14" t="s">
        <v>851</v>
      </c>
      <c r="O153" s="14" t="s">
        <v>1036</v>
      </c>
      <c r="P153" s="14" t="s">
        <v>1037</v>
      </c>
      <c r="Q153" s="40">
        <v>0</v>
      </c>
      <c r="R153" s="14" t="s">
        <v>1038</v>
      </c>
      <c r="S153" s="14" t="s">
        <v>1039</v>
      </c>
      <c r="T153" s="40">
        <v>0</v>
      </c>
      <c r="U153" s="14" t="s">
        <v>1040</v>
      </c>
      <c r="V153" s="15">
        <v>0</v>
      </c>
    </row>
    <row r="154" spans="1:22" ht="58.5" customHeight="1">
      <c r="A154" s="48"/>
      <c r="B154" s="18" t="s">
        <v>16</v>
      </c>
      <c r="C154" s="12">
        <v>3603</v>
      </c>
      <c r="D154" s="13"/>
      <c r="E154" s="14" t="s">
        <v>744</v>
      </c>
      <c r="F154" s="14" t="s">
        <v>1041</v>
      </c>
      <c r="G154" s="15" t="s">
        <v>1042</v>
      </c>
      <c r="H154" s="40">
        <v>0</v>
      </c>
      <c r="I154" s="14" t="s">
        <v>748</v>
      </c>
      <c r="J154" s="43">
        <v>0</v>
      </c>
      <c r="K154" s="40">
        <v>0</v>
      </c>
      <c r="L154" s="14" t="s">
        <v>1043</v>
      </c>
      <c r="M154" s="40">
        <v>0</v>
      </c>
      <c r="N154" s="15" t="s">
        <v>780</v>
      </c>
      <c r="O154" s="14" t="s">
        <v>1044</v>
      </c>
      <c r="P154" s="15" t="s">
        <v>1045</v>
      </c>
      <c r="Q154" s="40">
        <v>0</v>
      </c>
      <c r="R154" s="14" t="s">
        <v>1046</v>
      </c>
      <c r="S154" s="14" t="s">
        <v>1047</v>
      </c>
      <c r="T154" s="40">
        <v>0</v>
      </c>
      <c r="U154" s="14" t="s">
        <v>45</v>
      </c>
      <c r="V154" s="15">
        <v>0</v>
      </c>
    </row>
    <row r="155" spans="1:22" ht="63.75">
      <c r="A155" s="48"/>
      <c r="B155" s="18" t="s">
        <v>17</v>
      </c>
      <c r="C155" s="12">
        <v>3604</v>
      </c>
      <c r="D155" s="13"/>
      <c r="E155" s="14" t="s">
        <v>1048</v>
      </c>
      <c r="F155" s="14" t="s">
        <v>1049</v>
      </c>
      <c r="G155" s="14" t="s">
        <v>1050</v>
      </c>
      <c r="H155" s="40">
        <v>0</v>
      </c>
      <c r="I155" s="14" t="s">
        <v>1051</v>
      </c>
      <c r="J155" s="43">
        <v>0</v>
      </c>
      <c r="K155" s="40">
        <v>0</v>
      </c>
      <c r="L155" s="14" t="s">
        <v>722</v>
      </c>
      <c r="M155" s="40">
        <v>0</v>
      </c>
      <c r="N155" s="14" t="s">
        <v>941</v>
      </c>
      <c r="O155" s="14" t="s">
        <v>984</v>
      </c>
      <c r="P155" s="14" t="s">
        <v>1052</v>
      </c>
      <c r="Q155" s="40">
        <v>0</v>
      </c>
      <c r="R155" s="14" t="s">
        <v>34</v>
      </c>
      <c r="S155" s="14" t="s">
        <v>1053</v>
      </c>
      <c r="T155" s="40">
        <v>0</v>
      </c>
      <c r="U155" s="14" t="s">
        <v>1054</v>
      </c>
      <c r="V155" s="14" t="s">
        <v>1223</v>
      </c>
    </row>
    <row r="156" spans="1:22" ht="51">
      <c r="A156" s="48"/>
      <c r="B156" s="18"/>
      <c r="C156" s="12">
        <v>3605</v>
      </c>
      <c r="D156" s="13"/>
      <c r="E156" s="14" t="s">
        <v>759</v>
      </c>
      <c r="F156" s="14" t="s">
        <v>1055</v>
      </c>
      <c r="G156" s="14" t="s">
        <v>862</v>
      </c>
      <c r="H156" s="41">
        <v>0</v>
      </c>
      <c r="I156" s="15" t="s">
        <v>1056</v>
      </c>
      <c r="J156" s="44">
        <v>0</v>
      </c>
      <c r="K156" s="41">
        <v>0</v>
      </c>
      <c r="L156" s="14" t="s">
        <v>1057</v>
      </c>
      <c r="M156" s="41">
        <v>0</v>
      </c>
      <c r="N156" s="14" t="s">
        <v>1058</v>
      </c>
      <c r="O156" s="15" t="s">
        <v>1059</v>
      </c>
      <c r="P156" s="14" t="s">
        <v>1060</v>
      </c>
      <c r="Q156" s="41">
        <v>0</v>
      </c>
      <c r="R156" s="15" t="s">
        <v>1061</v>
      </c>
      <c r="S156" s="14" t="s">
        <v>1062</v>
      </c>
      <c r="T156" s="41">
        <v>0</v>
      </c>
      <c r="U156" s="14" t="s">
        <v>1063</v>
      </c>
      <c r="V156" s="15">
        <v>0</v>
      </c>
    </row>
    <row r="157" spans="1:22" ht="3" customHeight="1">
      <c r="A157" s="48"/>
      <c r="B157" s="22"/>
      <c r="C157" s="12"/>
      <c r="D157" s="13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</row>
    <row r="158" spans="1:22" ht="63.75">
      <c r="A158" s="48"/>
      <c r="B158" s="17">
        <v>4</v>
      </c>
      <c r="C158" s="12">
        <v>3601</v>
      </c>
      <c r="D158" s="13"/>
      <c r="E158" s="39" t="s">
        <v>1064</v>
      </c>
      <c r="F158" s="14" t="s">
        <v>1065</v>
      </c>
      <c r="G158" s="15" t="s">
        <v>1066</v>
      </c>
      <c r="H158" s="39" t="s">
        <v>1067</v>
      </c>
      <c r="I158" s="14" t="s">
        <v>1068</v>
      </c>
      <c r="J158" s="42">
        <v>0</v>
      </c>
      <c r="K158" s="15">
        <v>0</v>
      </c>
      <c r="L158" s="39" t="s">
        <v>1069</v>
      </c>
      <c r="M158" s="15" t="s">
        <v>1250</v>
      </c>
      <c r="N158" s="15">
        <v>0</v>
      </c>
      <c r="O158" s="39" t="s">
        <v>1070</v>
      </c>
      <c r="P158" s="39" t="s">
        <v>1071</v>
      </c>
      <c r="Q158" s="15">
        <v>0</v>
      </c>
      <c r="R158" s="39" t="s">
        <v>1072</v>
      </c>
      <c r="S158" s="39" t="s">
        <v>1073</v>
      </c>
      <c r="T158" s="39" t="s">
        <v>1074</v>
      </c>
      <c r="U158" s="15">
        <v>0</v>
      </c>
      <c r="V158" s="15">
        <v>0</v>
      </c>
    </row>
    <row r="159" spans="1:22" ht="63.75">
      <c r="A159" s="48"/>
      <c r="B159" s="18"/>
      <c r="C159" s="12">
        <v>3602</v>
      </c>
      <c r="D159" s="13"/>
      <c r="E159" s="40">
        <v>0</v>
      </c>
      <c r="F159" s="14" t="s">
        <v>1075</v>
      </c>
      <c r="G159" s="14" t="s">
        <v>732</v>
      </c>
      <c r="H159" s="40">
        <v>0</v>
      </c>
      <c r="I159" s="14" t="s">
        <v>1076</v>
      </c>
      <c r="J159" s="43">
        <v>0</v>
      </c>
      <c r="K159" s="15">
        <v>0</v>
      </c>
      <c r="L159" s="40">
        <v>0</v>
      </c>
      <c r="M159" s="15">
        <v>0</v>
      </c>
      <c r="N159" s="15">
        <v>0</v>
      </c>
      <c r="O159" s="40">
        <v>0</v>
      </c>
      <c r="P159" s="40">
        <v>0</v>
      </c>
      <c r="Q159" s="15">
        <v>0</v>
      </c>
      <c r="R159" s="40">
        <v>0</v>
      </c>
      <c r="S159" s="40">
        <v>0</v>
      </c>
      <c r="T159" s="40">
        <v>0</v>
      </c>
      <c r="U159" s="14" t="s">
        <v>44</v>
      </c>
      <c r="V159" s="15">
        <v>0</v>
      </c>
    </row>
    <row r="160" spans="1:22" ht="51">
      <c r="A160" s="48"/>
      <c r="B160" s="18" t="s">
        <v>18</v>
      </c>
      <c r="C160" s="12">
        <v>3603</v>
      </c>
      <c r="D160" s="13"/>
      <c r="E160" s="40">
        <v>0</v>
      </c>
      <c r="F160" s="14" t="s">
        <v>835</v>
      </c>
      <c r="G160" s="14" t="s">
        <v>862</v>
      </c>
      <c r="H160" s="40">
        <v>0</v>
      </c>
      <c r="I160" s="14" t="s">
        <v>1077</v>
      </c>
      <c r="J160" s="43">
        <v>0</v>
      </c>
      <c r="K160" s="15">
        <v>0</v>
      </c>
      <c r="L160" s="40">
        <v>0</v>
      </c>
      <c r="M160" s="15">
        <v>0</v>
      </c>
      <c r="N160" s="15">
        <v>0</v>
      </c>
      <c r="O160" s="40">
        <v>0</v>
      </c>
      <c r="P160" s="40">
        <v>0</v>
      </c>
      <c r="Q160" s="15">
        <v>0</v>
      </c>
      <c r="R160" s="40">
        <v>0</v>
      </c>
      <c r="S160" s="40">
        <v>0</v>
      </c>
      <c r="T160" s="40">
        <v>0</v>
      </c>
      <c r="U160" s="14" t="s">
        <v>1078</v>
      </c>
      <c r="V160" s="15">
        <v>0</v>
      </c>
    </row>
    <row r="161" spans="1:22" ht="51">
      <c r="A161" s="48"/>
      <c r="B161" s="18" t="s">
        <v>19</v>
      </c>
      <c r="C161" s="12">
        <v>3604</v>
      </c>
      <c r="D161" s="13"/>
      <c r="E161" s="40">
        <v>0</v>
      </c>
      <c r="F161" s="14" t="s">
        <v>1055</v>
      </c>
      <c r="G161" s="14" t="s">
        <v>1079</v>
      </c>
      <c r="H161" s="40">
        <v>0</v>
      </c>
      <c r="I161" s="15" t="s">
        <v>1080</v>
      </c>
      <c r="J161" s="43">
        <v>0</v>
      </c>
      <c r="K161" s="15">
        <v>0</v>
      </c>
      <c r="L161" s="40">
        <v>0</v>
      </c>
      <c r="M161" s="15">
        <v>0</v>
      </c>
      <c r="N161" s="15">
        <v>0</v>
      </c>
      <c r="O161" s="40">
        <v>0</v>
      </c>
      <c r="P161" s="40">
        <v>0</v>
      </c>
      <c r="Q161" s="15">
        <v>0</v>
      </c>
      <c r="R161" s="40">
        <v>0</v>
      </c>
      <c r="S161" s="40">
        <v>0</v>
      </c>
      <c r="T161" s="40">
        <v>0</v>
      </c>
      <c r="U161" s="15">
        <v>0</v>
      </c>
      <c r="V161" s="14"/>
    </row>
    <row r="162" spans="1:22" ht="51">
      <c r="A162" s="48"/>
      <c r="B162" s="18"/>
      <c r="C162" s="12">
        <v>3605</v>
      </c>
      <c r="D162" s="13"/>
      <c r="E162" s="41">
        <v>0</v>
      </c>
      <c r="F162" s="15" t="s">
        <v>1081</v>
      </c>
      <c r="G162" s="14" t="s">
        <v>1082</v>
      </c>
      <c r="H162" s="41">
        <v>0</v>
      </c>
      <c r="I162" s="14" t="s">
        <v>1083</v>
      </c>
      <c r="J162" s="44">
        <v>0</v>
      </c>
      <c r="K162" s="15">
        <v>0</v>
      </c>
      <c r="L162" s="41">
        <v>0</v>
      </c>
      <c r="M162" s="15">
        <v>0</v>
      </c>
      <c r="N162" s="15">
        <v>0</v>
      </c>
      <c r="O162" s="41">
        <v>0</v>
      </c>
      <c r="P162" s="41">
        <v>0</v>
      </c>
      <c r="Q162" s="15">
        <v>0</v>
      </c>
      <c r="R162" s="41">
        <v>0</v>
      </c>
      <c r="S162" s="41">
        <v>0</v>
      </c>
      <c r="T162" s="41">
        <v>0</v>
      </c>
      <c r="U162" s="15">
        <v>0</v>
      </c>
      <c r="V162" s="15">
        <v>0</v>
      </c>
    </row>
    <row r="163" spans="1:22" ht="3" customHeight="1">
      <c r="A163" s="48"/>
      <c r="B163" s="18"/>
      <c r="C163" s="12"/>
      <c r="D163" s="13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</row>
    <row r="164" spans="1:22" ht="12.75">
      <c r="A164" s="48"/>
      <c r="B164" s="17">
        <v>5</v>
      </c>
      <c r="C164" s="12">
        <v>3601</v>
      </c>
      <c r="D164" s="19"/>
      <c r="E164" s="15">
        <v>0</v>
      </c>
      <c r="F164" s="15">
        <v>0</v>
      </c>
      <c r="G164" s="15">
        <v>0</v>
      </c>
      <c r="H164" s="15">
        <v>0</v>
      </c>
      <c r="I164" s="15">
        <v>0</v>
      </c>
      <c r="J164" s="42">
        <v>0</v>
      </c>
      <c r="K164" s="15">
        <v>0</v>
      </c>
      <c r="L164" s="15">
        <v>0</v>
      </c>
      <c r="M164" s="15"/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5">
        <v>0</v>
      </c>
      <c r="V164" s="15">
        <v>0</v>
      </c>
    </row>
    <row r="165" spans="1:22" ht="12.75" hidden="1">
      <c r="A165" s="48"/>
      <c r="B165" s="18"/>
      <c r="C165" s="12">
        <v>3602</v>
      </c>
      <c r="D165" s="13"/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43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5">
        <v>0</v>
      </c>
      <c r="V165" s="15">
        <v>0</v>
      </c>
    </row>
    <row r="166" spans="1:22" ht="25.5">
      <c r="A166" s="48"/>
      <c r="B166" s="18" t="s">
        <v>20</v>
      </c>
      <c r="C166" s="12">
        <v>3603</v>
      </c>
      <c r="D166" s="13"/>
      <c r="E166" s="15">
        <v>0</v>
      </c>
      <c r="F166" s="15">
        <v>0</v>
      </c>
      <c r="G166" s="15">
        <v>0</v>
      </c>
      <c r="H166" s="15">
        <v>0</v>
      </c>
      <c r="I166" s="15">
        <v>0</v>
      </c>
      <c r="J166" s="43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 t="s">
        <v>1251</v>
      </c>
      <c r="V166" s="15">
        <v>0</v>
      </c>
    </row>
    <row r="167" spans="1:22" ht="12.75">
      <c r="A167" s="48"/>
      <c r="B167" s="18" t="s">
        <v>21</v>
      </c>
      <c r="C167" s="12">
        <v>3604</v>
      </c>
      <c r="D167" s="13"/>
      <c r="E167" s="15">
        <v>0</v>
      </c>
      <c r="F167" s="15">
        <v>0</v>
      </c>
      <c r="G167" s="15">
        <v>0</v>
      </c>
      <c r="H167" s="15">
        <v>0</v>
      </c>
      <c r="I167" s="15">
        <v>0</v>
      </c>
      <c r="J167" s="43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4"/>
    </row>
    <row r="168" spans="1:22" ht="12.75" hidden="1">
      <c r="A168" s="48"/>
      <c r="B168" s="18"/>
      <c r="C168" s="12">
        <v>3605</v>
      </c>
      <c r="D168" s="13"/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44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</row>
    <row r="169" spans="1:22" ht="2.25" customHeight="1">
      <c r="A169" s="50"/>
      <c r="B169" s="19"/>
      <c r="C169" s="12"/>
      <c r="D169" s="13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</row>
    <row r="170" spans="1:22" ht="17.25" customHeight="1">
      <c r="A170" s="51" t="s">
        <v>22</v>
      </c>
      <c r="B170" s="51"/>
      <c r="C170" s="46"/>
      <c r="D170" s="46"/>
      <c r="E170" s="45" t="s">
        <v>5</v>
      </c>
      <c r="F170" s="45"/>
      <c r="G170" s="45"/>
      <c r="H170" s="45"/>
      <c r="I170" s="52" t="s">
        <v>6</v>
      </c>
      <c r="J170" s="53"/>
      <c r="K170" s="53"/>
      <c r="L170" s="53"/>
      <c r="M170" s="53" t="s">
        <v>7</v>
      </c>
      <c r="N170" s="53"/>
      <c r="O170" s="53"/>
      <c r="P170" s="53"/>
      <c r="Q170" s="53"/>
      <c r="R170" s="45" t="s">
        <v>8</v>
      </c>
      <c r="S170" s="45"/>
      <c r="T170" s="45"/>
      <c r="U170" s="45"/>
      <c r="V170" s="38" t="s">
        <v>9</v>
      </c>
    </row>
    <row r="171" spans="1:22" s="10" customFormat="1" ht="18" customHeight="1">
      <c r="A171" s="46" t="s">
        <v>10</v>
      </c>
      <c r="B171" s="46"/>
      <c r="C171" s="46"/>
      <c r="D171" s="46"/>
      <c r="E171" s="9">
        <f aca="true" t="shared" si="5" ref="E171:V171">E139+1</f>
        <v>45325</v>
      </c>
      <c r="F171" s="9">
        <f t="shared" si="5"/>
        <v>45332</v>
      </c>
      <c r="G171" s="9">
        <f t="shared" si="5"/>
        <v>45339</v>
      </c>
      <c r="H171" s="9">
        <f t="shared" si="5"/>
        <v>45346</v>
      </c>
      <c r="I171" s="9">
        <f t="shared" si="5"/>
        <v>45353</v>
      </c>
      <c r="J171" s="9">
        <f t="shared" si="5"/>
        <v>45360</v>
      </c>
      <c r="K171" s="9">
        <f t="shared" si="5"/>
        <v>45367</v>
      </c>
      <c r="L171" s="9">
        <f t="shared" si="5"/>
        <v>45374</v>
      </c>
      <c r="M171" s="9">
        <f t="shared" si="5"/>
        <v>45381</v>
      </c>
      <c r="N171" s="9">
        <f t="shared" si="5"/>
        <v>45388</v>
      </c>
      <c r="O171" s="9">
        <f t="shared" si="5"/>
        <v>45395</v>
      </c>
      <c r="P171" s="9">
        <f t="shared" si="5"/>
        <v>45402</v>
      </c>
      <c r="Q171" s="9">
        <f t="shared" si="5"/>
        <v>45409</v>
      </c>
      <c r="R171" s="9">
        <f t="shared" si="5"/>
        <v>45416</v>
      </c>
      <c r="S171" s="9">
        <f t="shared" si="5"/>
        <v>45423</v>
      </c>
      <c r="T171" s="9">
        <f t="shared" si="5"/>
        <v>45430</v>
      </c>
      <c r="U171" s="9">
        <f t="shared" si="5"/>
        <v>45437</v>
      </c>
      <c r="V171" s="9">
        <f t="shared" si="5"/>
        <v>45444</v>
      </c>
    </row>
    <row r="172" spans="1:22" ht="63.75">
      <c r="A172" s="47" t="s">
        <v>27</v>
      </c>
      <c r="B172" s="11">
        <v>1</v>
      </c>
      <c r="C172" s="12">
        <v>3601</v>
      </c>
      <c r="D172" s="13"/>
      <c r="E172" s="39" t="s">
        <v>1084</v>
      </c>
      <c r="F172" s="14" t="s">
        <v>1085</v>
      </c>
      <c r="G172" s="39" t="s">
        <v>1086</v>
      </c>
      <c r="H172" s="14" t="s">
        <v>1087</v>
      </c>
      <c r="I172" s="14" t="s">
        <v>1088</v>
      </c>
      <c r="J172" s="42">
        <v>0</v>
      </c>
      <c r="K172" s="14" t="s">
        <v>1089</v>
      </c>
      <c r="L172" s="15" t="s">
        <v>676</v>
      </c>
      <c r="M172" s="14" t="s">
        <v>1090</v>
      </c>
      <c r="N172" s="14" t="s">
        <v>1091</v>
      </c>
      <c r="O172" s="14" t="s">
        <v>1092</v>
      </c>
      <c r="P172" s="15" t="s">
        <v>1093</v>
      </c>
      <c r="Q172" s="15" t="s">
        <v>1094</v>
      </c>
      <c r="R172" s="14" t="s">
        <v>35</v>
      </c>
      <c r="S172" s="14" t="s">
        <v>1095</v>
      </c>
      <c r="T172" s="15" t="s">
        <v>973</v>
      </c>
      <c r="U172" s="14" t="s">
        <v>1096</v>
      </c>
      <c r="V172" s="14" t="s">
        <v>1097</v>
      </c>
    </row>
    <row r="173" spans="1:22" ht="51">
      <c r="A173" s="48"/>
      <c r="B173" s="16"/>
      <c r="C173" s="12">
        <v>3602</v>
      </c>
      <c r="D173" s="13"/>
      <c r="E173" s="40">
        <v>0</v>
      </c>
      <c r="F173" s="14" t="s">
        <v>1018</v>
      </c>
      <c r="G173" s="40">
        <v>0</v>
      </c>
      <c r="H173" s="14" t="s">
        <v>1098</v>
      </c>
      <c r="I173" s="14" t="s">
        <v>1068</v>
      </c>
      <c r="J173" s="43">
        <v>0</v>
      </c>
      <c r="K173" s="14" t="s">
        <v>1099</v>
      </c>
      <c r="L173" s="14" t="s">
        <v>1100</v>
      </c>
      <c r="M173" s="14" t="s">
        <v>1101</v>
      </c>
      <c r="N173" s="14" t="s">
        <v>1102</v>
      </c>
      <c r="O173" s="15" t="s">
        <v>1103</v>
      </c>
      <c r="P173" s="14" t="s">
        <v>1104</v>
      </c>
      <c r="Q173" s="15" t="s">
        <v>881</v>
      </c>
      <c r="R173" s="14" t="s">
        <v>1105</v>
      </c>
      <c r="S173" s="15" t="s">
        <v>883</v>
      </c>
      <c r="T173" s="14" t="s">
        <v>1106</v>
      </c>
      <c r="U173" s="15" t="s">
        <v>1252</v>
      </c>
      <c r="V173" s="14" t="s">
        <v>1107</v>
      </c>
    </row>
    <row r="174" spans="1:22" ht="51">
      <c r="A174" s="48"/>
      <c r="B174" s="16" t="s">
        <v>12</v>
      </c>
      <c r="C174" s="12">
        <v>3603</v>
      </c>
      <c r="D174" s="13"/>
      <c r="E174" s="40">
        <v>0</v>
      </c>
      <c r="F174" s="14" t="s">
        <v>1108</v>
      </c>
      <c r="G174" s="40">
        <v>0</v>
      </c>
      <c r="H174" s="14" t="s">
        <v>1109</v>
      </c>
      <c r="I174" s="14" t="s">
        <v>1083</v>
      </c>
      <c r="J174" s="43">
        <v>0</v>
      </c>
      <c r="K174" s="14" t="s">
        <v>1110</v>
      </c>
      <c r="L174" s="14" t="s">
        <v>1111</v>
      </c>
      <c r="M174" s="14" t="s">
        <v>994</v>
      </c>
      <c r="N174" s="14" t="s">
        <v>1112</v>
      </c>
      <c r="O174" s="14" t="s">
        <v>1113</v>
      </c>
      <c r="P174" s="14" t="s">
        <v>1052</v>
      </c>
      <c r="Q174" s="14" t="s">
        <v>1114</v>
      </c>
      <c r="R174" s="14" t="s">
        <v>34</v>
      </c>
      <c r="S174" s="14" t="s">
        <v>1115</v>
      </c>
      <c r="T174" s="14" t="s">
        <v>900</v>
      </c>
      <c r="U174" s="14" t="s">
        <v>1253</v>
      </c>
      <c r="V174" s="14" t="s">
        <v>1116</v>
      </c>
    </row>
    <row r="175" spans="1:22" ht="63.75">
      <c r="A175" s="48"/>
      <c r="B175" s="16" t="s">
        <v>13</v>
      </c>
      <c r="C175" s="12">
        <v>3604</v>
      </c>
      <c r="D175" s="13"/>
      <c r="E175" s="40">
        <v>0</v>
      </c>
      <c r="F175" s="14" t="s">
        <v>1117</v>
      </c>
      <c r="G175" s="40">
        <v>0</v>
      </c>
      <c r="H175" s="14" t="s">
        <v>1118</v>
      </c>
      <c r="I175" s="14" t="s">
        <v>1119</v>
      </c>
      <c r="J175" s="43">
        <v>0</v>
      </c>
      <c r="K175" s="14" t="s">
        <v>85</v>
      </c>
      <c r="L175" s="14" t="s">
        <v>1120</v>
      </c>
      <c r="M175" s="15" t="s">
        <v>1121</v>
      </c>
      <c r="N175" s="14" t="s">
        <v>1122</v>
      </c>
      <c r="O175" s="14" t="s">
        <v>1123</v>
      </c>
      <c r="P175" s="14" t="s">
        <v>1124</v>
      </c>
      <c r="Q175" s="15" t="s">
        <v>943</v>
      </c>
      <c r="R175" s="14" t="s">
        <v>1125</v>
      </c>
      <c r="S175" s="15" t="s">
        <v>945</v>
      </c>
      <c r="T175" s="14" t="s">
        <v>1126</v>
      </c>
      <c r="U175" s="14" t="s">
        <v>45</v>
      </c>
      <c r="V175" s="14" t="s">
        <v>1127</v>
      </c>
    </row>
    <row r="176" spans="1:22" ht="63.75">
      <c r="A176" s="48"/>
      <c r="B176" s="16"/>
      <c r="C176" s="12">
        <v>3605</v>
      </c>
      <c r="D176" s="13"/>
      <c r="E176" s="41">
        <v>0</v>
      </c>
      <c r="F176" s="14" t="s">
        <v>1128</v>
      </c>
      <c r="G176" s="41">
        <v>0</v>
      </c>
      <c r="H176" s="14" t="s">
        <v>919</v>
      </c>
      <c r="I176" s="14" t="s">
        <v>1129</v>
      </c>
      <c r="J176" s="44">
        <v>0</v>
      </c>
      <c r="K176" s="14" t="s">
        <v>1130</v>
      </c>
      <c r="L176" s="14" t="s">
        <v>1131</v>
      </c>
      <c r="M176" s="14" t="s">
        <v>1132</v>
      </c>
      <c r="N176" s="14" t="s">
        <v>1133</v>
      </c>
      <c r="O176" s="14" t="s">
        <v>984</v>
      </c>
      <c r="P176" s="15" t="s">
        <v>1134</v>
      </c>
      <c r="Q176" s="14" t="s">
        <v>1135</v>
      </c>
      <c r="R176" s="14" t="s">
        <v>1136</v>
      </c>
      <c r="S176" s="14" t="s">
        <v>1137</v>
      </c>
      <c r="T176" s="15" t="s">
        <v>1138</v>
      </c>
      <c r="U176" s="14" t="s">
        <v>1139</v>
      </c>
      <c r="V176" s="14" t="s">
        <v>1140</v>
      </c>
    </row>
    <row r="177" spans="1:22" ht="2.25" customHeight="1">
      <c r="A177" s="48"/>
      <c r="B177" s="22"/>
      <c r="C177" s="12"/>
      <c r="D177" s="13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</row>
    <row r="178" spans="1:22" ht="51">
      <c r="A178" s="48"/>
      <c r="B178" s="11">
        <v>2</v>
      </c>
      <c r="C178" s="12">
        <v>3601</v>
      </c>
      <c r="D178" s="13"/>
      <c r="E178" s="39" t="s">
        <v>1141</v>
      </c>
      <c r="F178" s="39" t="s">
        <v>1142</v>
      </c>
      <c r="G178" s="14" t="s">
        <v>1143</v>
      </c>
      <c r="H178" s="14" t="s">
        <v>1098</v>
      </c>
      <c r="I178" s="14" t="s">
        <v>1144</v>
      </c>
      <c r="J178" s="42">
        <v>0</v>
      </c>
      <c r="K178" s="14" t="s">
        <v>1145</v>
      </c>
      <c r="L178" s="14" t="s">
        <v>1146</v>
      </c>
      <c r="M178" s="14" t="s">
        <v>1147</v>
      </c>
      <c r="N178" s="39" t="s">
        <v>1148</v>
      </c>
      <c r="O178" s="15" t="s">
        <v>1149</v>
      </c>
      <c r="P178" s="15" t="s">
        <v>1150</v>
      </c>
      <c r="Q178" s="14" t="s">
        <v>1151</v>
      </c>
      <c r="R178" s="15" t="s">
        <v>1152</v>
      </c>
      <c r="S178" s="14" t="s">
        <v>1153</v>
      </c>
      <c r="T178" s="14" t="s">
        <v>1154</v>
      </c>
      <c r="U178" s="14" t="s">
        <v>1257</v>
      </c>
      <c r="V178" s="14" t="s">
        <v>1155</v>
      </c>
    </row>
    <row r="179" spans="1:22" ht="63.75">
      <c r="A179" s="48"/>
      <c r="B179" s="16"/>
      <c r="C179" s="12">
        <v>3602</v>
      </c>
      <c r="D179" s="13"/>
      <c r="E179" s="40">
        <v>0</v>
      </c>
      <c r="F179" s="40">
        <v>0</v>
      </c>
      <c r="G179" s="14" t="s">
        <v>1156</v>
      </c>
      <c r="H179" s="14" t="s">
        <v>602</v>
      </c>
      <c r="I179" s="14" t="s">
        <v>1157</v>
      </c>
      <c r="J179" s="43">
        <v>0</v>
      </c>
      <c r="K179" s="14" t="s">
        <v>1158</v>
      </c>
      <c r="L179" s="14" t="s">
        <v>1159</v>
      </c>
      <c r="M179" s="14" t="s">
        <v>1090</v>
      </c>
      <c r="N179" s="40">
        <v>0</v>
      </c>
      <c r="O179" s="14" t="s">
        <v>955</v>
      </c>
      <c r="P179" s="15" t="s">
        <v>1160</v>
      </c>
      <c r="Q179" s="15" t="s">
        <v>1161</v>
      </c>
      <c r="R179" s="14" t="s">
        <v>35</v>
      </c>
      <c r="S179" s="14" t="s">
        <v>1162</v>
      </c>
      <c r="T179" s="14" t="s">
        <v>40</v>
      </c>
      <c r="U179" s="15"/>
      <c r="V179" s="14" t="s">
        <v>1163</v>
      </c>
    </row>
    <row r="180" spans="1:22" ht="63.75">
      <c r="A180" s="48"/>
      <c r="B180" s="16" t="s">
        <v>14</v>
      </c>
      <c r="C180" s="12">
        <v>3603</v>
      </c>
      <c r="D180" s="13"/>
      <c r="E180" s="40">
        <v>0</v>
      </c>
      <c r="F180" s="40">
        <v>0</v>
      </c>
      <c r="G180" s="14" t="s">
        <v>1164</v>
      </c>
      <c r="H180" s="14" t="s">
        <v>919</v>
      </c>
      <c r="I180" s="14" t="s">
        <v>1165</v>
      </c>
      <c r="J180" s="43">
        <v>0</v>
      </c>
      <c r="K180" s="14" t="s">
        <v>228</v>
      </c>
      <c r="L180" s="14" t="s">
        <v>722</v>
      </c>
      <c r="M180" s="14" t="s">
        <v>1166</v>
      </c>
      <c r="N180" s="40">
        <v>0</v>
      </c>
      <c r="O180" s="14" t="s">
        <v>1167</v>
      </c>
      <c r="P180" s="14" t="s">
        <v>1168</v>
      </c>
      <c r="Q180" s="15" t="s">
        <v>1169</v>
      </c>
      <c r="R180" s="14" t="s">
        <v>1170</v>
      </c>
      <c r="S180" s="15" t="s">
        <v>1171</v>
      </c>
      <c r="T180" s="14" t="s">
        <v>1172</v>
      </c>
      <c r="U180" s="14"/>
      <c r="V180" s="14" t="s">
        <v>1173</v>
      </c>
    </row>
    <row r="181" spans="1:22" ht="51">
      <c r="A181" s="48"/>
      <c r="B181" s="16" t="s">
        <v>15</v>
      </c>
      <c r="C181" s="12">
        <v>3604</v>
      </c>
      <c r="D181" s="13"/>
      <c r="E181" s="40">
        <v>0</v>
      </c>
      <c r="F181" s="40">
        <v>0</v>
      </c>
      <c r="G181" s="14" t="s">
        <v>1174</v>
      </c>
      <c r="H181" s="14" t="s">
        <v>1175</v>
      </c>
      <c r="I181" s="14" t="s">
        <v>1083</v>
      </c>
      <c r="J181" s="43">
        <v>0</v>
      </c>
      <c r="K181" s="14" t="s">
        <v>1176</v>
      </c>
      <c r="L181" s="14" t="s">
        <v>1177</v>
      </c>
      <c r="M181" s="14" t="s">
        <v>1178</v>
      </c>
      <c r="N181" s="40">
        <v>0</v>
      </c>
      <c r="O181" s="14" t="s">
        <v>1179</v>
      </c>
      <c r="P181" s="15" t="s">
        <v>1180</v>
      </c>
      <c r="Q181" s="14" t="s">
        <v>1135</v>
      </c>
      <c r="R181" s="14" t="s">
        <v>1181</v>
      </c>
      <c r="S181" s="14" t="s">
        <v>1182</v>
      </c>
      <c r="T181" s="14" t="s">
        <v>842</v>
      </c>
      <c r="U181" s="14" t="s">
        <v>1183</v>
      </c>
      <c r="V181" s="14" t="s">
        <v>1184</v>
      </c>
    </row>
    <row r="182" spans="1:22" ht="51">
      <c r="A182" s="48"/>
      <c r="B182" s="16"/>
      <c r="C182" s="12">
        <v>3605</v>
      </c>
      <c r="D182" s="13"/>
      <c r="E182" s="41">
        <v>0</v>
      </c>
      <c r="F182" s="41">
        <v>0</v>
      </c>
      <c r="G182" s="14" t="s">
        <v>1185</v>
      </c>
      <c r="H182" s="14" t="s">
        <v>1186</v>
      </c>
      <c r="I182" s="14" t="s">
        <v>705</v>
      </c>
      <c r="J182" s="44">
        <v>0</v>
      </c>
      <c r="K182" s="14" t="s">
        <v>1187</v>
      </c>
      <c r="L182" s="14" t="s">
        <v>1188</v>
      </c>
      <c r="M182" s="14" t="s">
        <v>994</v>
      </c>
      <c r="N182" s="41">
        <v>0</v>
      </c>
      <c r="O182" s="14" t="s">
        <v>1189</v>
      </c>
      <c r="P182" s="14" t="s">
        <v>1190</v>
      </c>
      <c r="Q182" s="14" t="s">
        <v>1191</v>
      </c>
      <c r="R182" s="14" t="s">
        <v>34</v>
      </c>
      <c r="S182" s="14" t="s">
        <v>1192</v>
      </c>
      <c r="T182" s="15" t="s">
        <v>622</v>
      </c>
      <c r="U182" s="14" t="s">
        <v>1193</v>
      </c>
      <c r="V182" s="14" t="s">
        <v>1194</v>
      </c>
    </row>
    <row r="183" spans="1:22" ht="3" customHeight="1">
      <c r="A183" s="48"/>
      <c r="B183" s="22"/>
      <c r="C183" s="13"/>
      <c r="D183" s="13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</row>
    <row r="184" spans="1:22" ht="51">
      <c r="A184" s="48"/>
      <c r="B184" s="17">
        <v>3</v>
      </c>
      <c r="C184" s="12">
        <v>3601</v>
      </c>
      <c r="D184" s="13"/>
      <c r="E184" s="39" t="s">
        <v>1195</v>
      </c>
      <c r="F184" s="39" t="s">
        <v>1196</v>
      </c>
      <c r="G184" s="14" t="s">
        <v>1197</v>
      </c>
      <c r="H184" s="39" t="s">
        <v>1198</v>
      </c>
      <c r="I184" s="39" t="s">
        <v>1199</v>
      </c>
      <c r="J184" s="42">
        <v>0</v>
      </c>
      <c r="K184" s="14" t="s">
        <v>892</v>
      </c>
      <c r="L184" s="39" t="s">
        <v>1200</v>
      </c>
      <c r="M184" s="39" t="s">
        <v>1201</v>
      </c>
      <c r="N184" s="39" t="s">
        <v>1202</v>
      </c>
      <c r="O184" s="39" t="s">
        <v>1203</v>
      </c>
      <c r="P184" s="14" t="s">
        <v>1104</v>
      </c>
      <c r="Q184" s="39" t="s">
        <v>1204</v>
      </c>
      <c r="R184" s="39" t="s">
        <v>1205</v>
      </c>
      <c r="S184" s="39" t="s">
        <v>1206</v>
      </c>
      <c r="T184" s="39" t="s">
        <v>1207</v>
      </c>
      <c r="U184" s="14"/>
      <c r="V184" s="15">
        <v>0</v>
      </c>
    </row>
    <row r="185" spans="1:22" ht="38.25">
      <c r="A185" s="48"/>
      <c r="B185" s="18"/>
      <c r="C185" s="12">
        <v>3602</v>
      </c>
      <c r="D185" s="13"/>
      <c r="E185" s="40">
        <v>0</v>
      </c>
      <c r="F185" s="40">
        <v>0</v>
      </c>
      <c r="G185" s="14" t="s">
        <v>1208</v>
      </c>
      <c r="H185" s="40">
        <v>0</v>
      </c>
      <c r="I185" s="40">
        <v>0</v>
      </c>
      <c r="J185" s="43">
        <v>0</v>
      </c>
      <c r="K185" s="14" t="s">
        <v>1209</v>
      </c>
      <c r="L185" s="40">
        <v>0</v>
      </c>
      <c r="M185" s="40">
        <v>0</v>
      </c>
      <c r="N185" s="40">
        <v>0</v>
      </c>
      <c r="O185" s="40">
        <v>0</v>
      </c>
      <c r="P185" s="15" t="s">
        <v>1150</v>
      </c>
      <c r="Q185" s="40">
        <v>0</v>
      </c>
      <c r="R185" s="40">
        <v>0</v>
      </c>
      <c r="S185" s="40">
        <v>0</v>
      </c>
      <c r="T185" s="40">
        <v>0</v>
      </c>
      <c r="U185" s="15"/>
      <c r="V185" s="15">
        <v>0</v>
      </c>
    </row>
    <row r="186" spans="1:22" ht="51">
      <c r="A186" s="48"/>
      <c r="B186" s="18" t="s">
        <v>16</v>
      </c>
      <c r="C186" s="12">
        <v>3603</v>
      </c>
      <c r="D186" s="13"/>
      <c r="E186" s="40">
        <v>0</v>
      </c>
      <c r="F186" s="40">
        <v>0</v>
      </c>
      <c r="G186" s="14" t="s">
        <v>1210</v>
      </c>
      <c r="H186" s="40">
        <v>0</v>
      </c>
      <c r="I186" s="40">
        <v>0</v>
      </c>
      <c r="J186" s="43">
        <v>0</v>
      </c>
      <c r="K186" s="14" t="s">
        <v>1211</v>
      </c>
      <c r="L186" s="40">
        <v>0</v>
      </c>
      <c r="M186" s="40">
        <v>0</v>
      </c>
      <c r="N186" s="40">
        <v>0</v>
      </c>
      <c r="O186" s="40">
        <v>0</v>
      </c>
      <c r="P186" s="15" t="s">
        <v>1180</v>
      </c>
      <c r="Q186" s="40">
        <v>0</v>
      </c>
      <c r="R186" s="40">
        <v>0</v>
      </c>
      <c r="S186" s="40">
        <v>0</v>
      </c>
      <c r="T186" s="40">
        <v>0</v>
      </c>
      <c r="U186" s="14"/>
      <c r="V186" s="15">
        <v>0</v>
      </c>
    </row>
    <row r="187" spans="1:22" ht="63.75">
      <c r="A187" s="48"/>
      <c r="B187" s="18" t="s">
        <v>17</v>
      </c>
      <c r="C187" s="12">
        <v>3604</v>
      </c>
      <c r="D187" s="13"/>
      <c r="E187" s="40">
        <v>0</v>
      </c>
      <c r="F187" s="40">
        <v>0</v>
      </c>
      <c r="G187" s="14" t="s">
        <v>1212</v>
      </c>
      <c r="H187" s="40">
        <v>0</v>
      </c>
      <c r="I187" s="40">
        <v>0</v>
      </c>
      <c r="J187" s="43">
        <v>0</v>
      </c>
      <c r="K187" s="14" t="s">
        <v>1213</v>
      </c>
      <c r="L187" s="40">
        <v>0</v>
      </c>
      <c r="M187" s="40">
        <v>0</v>
      </c>
      <c r="N187" s="40">
        <v>0</v>
      </c>
      <c r="O187" s="40">
        <v>0</v>
      </c>
      <c r="P187" s="14" t="s">
        <v>1214</v>
      </c>
      <c r="Q187" s="40">
        <v>0</v>
      </c>
      <c r="R187" s="40">
        <v>0</v>
      </c>
      <c r="S187" s="40">
        <v>0</v>
      </c>
      <c r="T187" s="40">
        <v>0</v>
      </c>
      <c r="U187" s="14" t="s">
        <v>1215</v>
      </c>
      <c r="V187" s="15">
        <v>0</v>
      </c>
    </row>
    <row r="188" spans="1:22" ht="51">
      <c r="A188" s="48"/>
      <c r="B188" s="18"/>
      <c r="C188" s="12">
        <v>3605</v>
      </c>
      <c r="D188" s="13"/>
      <c r="E188" s="41">
        <v>0</v>
      </c>
      <c r="F188" s="41">
        <v>0</v>
      </c>
      <c r="G188" s="14" t="s">
        <v>1216</v>
      </c>
      <c r="H188" s="41">
        <v>0</v>
      </c>
      <c r="I188" s="41">
        <v>0</v>
      </c>
      <c r="J188" s="44">
        <v>0</v>
      </c>
      <c r="K188" s="14" t="s">
        <v>85</v>
      </c>
      <c r="L188" s="41">
        <v>0</v>
      </c>
      <c r="M188" s="41">
        <v>0</v>
      </c>
      <c r="N188" s="41">
        <v>0</v>
      </c>
      <c r="O188" s="41">
        <v>0</v>
      </c>
      <c r="P188" s="14" t="s">
        <v>1052</v>
      </c>
      <c r="Q188" s="41">
        <v>0</v>
      </c>
      <c r="R188" s="41">
        <v>0</v>
      </c>
      <c r="S188" s="41">
        <v>0</v>
      </c>
      <c r="T188" s="41">
        <v>0</v>
      </c>
      <c r="U188" s="14" t="s">
        <v>45</v>
      </c>
      <c r="V188" s="15">
        <v>0</v>
      </c>
    </row>
    <row r="189" spans="1:22" ht="3" customHeight="1">
      <c r="A189" s="49"/>
      <c r="B189" s="24"/>
      <c r="C189" s="12"/>
      <c r="D189" s="13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</row>
    <row r="190" spans="1:4" ht="33" customHeight="1">
      <c r="A190" s="25"/>
      <c r="C190" s="26"/>
      <c r="D190" s="26"/>
    </row>
    <row r="191" spans="1:22" ht="18.75" customHeight="1">
      <c r="A191" s="27"/>
      <c r="B191" s="28"/>
      <c r="C191" s="28"/>
      <c r="D191" s="28"/>
      <c r="E191" s="29"/>
      <c r="F191" s="29"/>
      <c r="G191" s="29"/>
      <c r="I191" s="27"/>
      <c r="J191" s="29"/>
      <c r="K191" s="29"/>
      <c r="L191" s="29"/>
      <c r="N191" s="29"/>
      <c r="O191" s="29"/>
      <c r="Q191" s="29"/>
      <c r="S191" s="27"/>
      <c r="T191" s="27"/>
      <c r="U191" s="27"/>
      <c r="V191" s="29"/>
    </row>
    <row r="192" spans="1:22" ht="18.75" customHeight="1">
      <c r="A192" s="27"/>
      <c r="B192" s="28"/>
      <c r="C192" s="28"/>
      <c r="D192" s="28"/>
      <c r="E192" s="29"/>
      <c r="F192" s="29"/>
      <c r="G192" s="29"/>
      <c r="I192" s="27"/>
      <c r="J192" s="29"/>
      <c r="K192" s="29"/>
      <c r="L192" s="29"/>
      <c r="N192" s="29"/>
      <c r="O192" s="29"/>
      <c r="S192" s="27"/>
      <c r="T192" s="27"/>
      <c r="U192" s="27"/>
      <c r="V192" s="29"/>
    </row>
    <row r="193" spans="1:22" ht="18.75" customHeight="1">
      <c r="A193" s="27"/>
      <c r="B193" s="27"/>
      <c r="C193" s="28"/>
      <c r="D193" s="28"/>
      <c r="E193" s="29"/>
      <c r="F193" s="29"/>
      <c r="I193" s="27"/>
      <c r="J193" s="29"/>
      <c r="K193" s="29"/>
      <c r="L193" s="29"/>
      <c r="N193" s="27"/>
      <c r="O193" s="29"/>
      <c r="S193" s="27"/>
      <c r="T193" s="27"/>
      <c r="U193" s="27"/>
      <c r="V193" s="29"/>
    </row>
    <row r="194" spans="1:20" ht="19.5" customHeight="1">
      <c r="A194" s="29"/>
      <c r="B194" s="28"/>
      <c r="C194" s="28"/>
      <c r="D194" s="28"/>
      <c r="E194" s="29"/>
      <c r="F194" s="29"/>
      <c r="G194" s="30"/>
      <c r="I194" s="27"/>
      <c r="J194" s="29"/>
      <c r="K194" s="29"/>
      <c r="L194" s="29"/>
      <c r="N194" s="27"/>
      <c r="P194" s="29"/>
      <c r="S194" s="27"/>
      <c r="T194" s="28"/>
    </row>
    <row r="195" spans="1:22" ht="34.5" customHeight="1">
      <c r="A195" s="31"/>
      <c r="I195" s="27"/>
      <c r="J195" s="29"/>
      <c r="K195" s="30"/>
      <c r="N195" s="29"/>
      <c r="O195" s="31"/>
      <c r="Q195" s="27"/>
      <c r="S195" s="31"/>
      <c r="T195" s="27"/>
      <c r="U195" s="27"/>
      <c r="V195" s="29"/>
    </row>
    <row r="196" spans="1:21" ht="18.75" customHeight="1">
      <c r="A196" s="27"/>
      <c r="B196" s="28"/>
      <c r="C196" s="28"/>
      <c r="D196" s="28"/>
      <c r="E196" s="29"/>
      <c r="F196" s="29"/>
      <c r="G196" s="29"/>
      <c r="I196" s="27"/>
      <c r="J196" s="31"/>
      <c r="K196" s="32"/>
      <c r="L196" s="29"/>
      <c r="N196" s="27"/>
      <c r="Q196" s="29"/>
      <c r="S196" s="29"/>
      <c r="U196" s="29"/>
    </row>
    <row r="197" spans="3:21" ht="20.25">
      <c r="C197" s="26"/>
      <c r="D197" s="26"/>
      <c r="M197" s="10"/>
      <c r="N197" s="29"/>
      <c r="O197" s="29"/>
      <c r="P197" s="29"/>
      <c r="Q197" s="29"/>
      <c r="S197" s="27"/>
      <c r="U197" s="29"/>
    </row>
    <row r="198" spans="1:17" ht="20.25">
      <c r="A198" s="33"/>
      <c r="C198" s="26"/>
      <c r="D198" s="26"/>
      <c r="N198" s="27"/>
      <c r="O198" s="29"/>
      <c r="P198" s="29"/>
      <c r="Q198" s="29"/>
    </row>
    <row r="199" ht="19.5">
      <c r="A199" s="34"/>
    </row>
  </sheetData>
  <sheetProtection/>
  <mergeCells count="181">
    <mergeCell ref="E2:L3"/>
    <mergeCell ref="E5:L5"/>
    <mergeCell ref="E6:L6"/>
    <mergeCell ref="E10:I10"/>
    <mergeCell ref="J10:M10"/>
    <mergeCell ref="N10:R10"/>
    <mergeCell ref="A42:D42"/>
    <mergeCell ref="E42:H42"/>
    <mergeCell ref="I42:M42"/>
    <mergeCell ref="N42:Q42"/>
    <mergeCell ref="R42:V42"/>
    <mergeCell ref="S10:V10"/>
    <mergeCell ref="A11:D11"/>
    <mergeCell ref="A12:A41"/>
    <mergeCell ref="E12:E16"/>
    <mergeCell ref="E18:E22"/>
    <mergeCell ref="E24:E28"/>
    <mergeCell ref="F24:F28"/>
    <mergeCell ref="G24:G28"/>
    <mergeCell ref="H24:H28"/>
    <mergeCell ref="I24:I28"/>
    <mergeCell ref="J24:J28"/>
    <mergeCell ref="J30:J34"/>
    <mergeCell ref="I30:I34"/>
    <mergeCell ref="A75:D75"/>
    <mergeCell ref="A76:A105"/>
    <mergeCell ref="A106:D106"/>
    <mergeCell ref="E106:H106"/>
    <mergeCell ref="I106:M106"/>
    <mergeCell ref="N106:Q106"/>
    <mergeCell ref="R106:U106"/>
    <mergeCell ref="A43:D43"/>
    <mergeCell ref="A44:A73"/>
    <mergeCell ref="A74:D74"/>
    <mergeCell ref="E74:H74"/>
    <mergeCell ref="I74:M74"/>
    <mergeCell ref="N74:Q74"/>
    <mergeCell ref="R74:U74"/>
    <mergeCell ref="L62:L66"/>
    <mergeCell ref="K62:K66"/>
    <mergeCell ref="J62:J66"/>
    <mergeCell ref="H62:H66"/>
    <mergeCell ref="N94:N98"/>
    <mergeCell ref="M94:M98"/>
    <mergeCell ref="N62:N66"/>
    <mergeCell ref="M62:M66"/>
    <mergeCell ref="K94:K98"/>
    <mergeCell ref="K88:K92"/>
    <mergeCell ref="A138:D138"/>
    <mergeCell ref="E138:H138"/>
    <mergeCell ref="I138:L138"/>
    <mergeCell ref="R138:U138"/>
    <mergeCell ref="A107:D107"/>
    <mergeCell ref="A108:A137"/>
    <mergeCell ref="E120:E124"/>
    <mergeCell ref="H120:H124"/>
    <mergeCell ref="J120:J124"/>
    <mergeCell ref="K120:K124"/>
    <mergeCell ref="Q120:Q124"/>
    <mergeCell ref="U120:U124"/>
    <mergeCell ref="T126:T130"/>
    <mergeCell ref="Q126:Q130"/>
    <mergeCell ref="M126:M130"/>
    <mergeCell ref="L126:L130"/>
    <mergeCell ref="S108:S112"/>
    <mergeCell ref="S114:S118"/>
    <mergeCell ref="S120:S124"/>
    <mergeCell ref="S126:S130"/>
    <mergeCell ref="K126:K130"/>
    <mergeCell ref="J126:J130"/>
    <mergeCell ref="A171:D171"/>
    <mergeCell ref="A172:A189"/>
    <mergeCell ref="E184:E188"/>
    <mergeCell ref="F184:F188"/>
    <mergeCell ref="N184:N188"/>
    <mergeCell ref="O184:O188"/>
    <mergeCell ref="A139:D139"/>
    <mergeCell ref="A140:A169"/>
    <mergeCell ref="A170:D170"/>
    <mergeCell ref="E170:H170"/>
    <mergeCell ref="I170:L170"/>
    <mergeCell ref="M170:Q170"/>
    <mergeCell ref="E158:E162"/>
    <mergeCell ref="H152:H156"/>
    <mergeCell ref="H158:H162"/>
    <mergeCell ref="K152:K156"/>
    <mergeCell ref="I184:I188"/>
    <mergeCell ref="H184:H188"/>
    <mergeCell ref="L184:L188"/>
    <mergeCell ref="M184:M188"/>
    <mergeCell ref="J184:J188"/>
    <mergeCell ref="Q184:Q188"/>
    <mergeCell ref="J140:J144"/>
    <mergeCell ref="J146:J150"/>
    <mergeCell ref="H30:H34"/>
    <mergeCell ref="G30:G34"/>
    <mergeCell ref="F30:F34"/>
    <mergeCell ref="E56:E60"/>
    <mergeCell ref="I56:I60"/>
    <mergeCell ref="K56:K60"/>
    <mergeCell ref="S56:S60"/>
    <mergeCell ref="E30:E34"/>
    <mergeCell ref="L30:L34"/>
    <mergeCell ref="M30:M34"/>
    <mergeCell ref="N30:N34"/>
    <mergeCell ref="O30:O34"/>
    <mergeCell ref="P30:P34"/>
    <mergeCell ref="V44:V48"/>
    <mergeCell ref="U62:U66"/>
    <mergeCell ref="S62:S66"/>
    <mergeCell ref="R62:R66"/>
    <mergeCell ref="Q62:Q66"/>
    <mergeCell ref="P62:P66"/>
    <mergeCell ref="V12:V16"/>
    <mergeCell ref="V76:V80"/>
    <mergeCell ref="T94:T98"/>
    <mergeCell ref="S94:S98"/>
    <mergeCell ref="Q94:Q98"/>
    <mergeCell ref="Q30:Q34"/>
    <mergeCell ref="R30:R34"/>
    <mergeCell ref="S30:S34"/>
    <mergeCell ref="Q24:Q28"/>
    <mergeCell ref="T12:T16"/>
    <mergeCell ref="T18:T22"/>
    <mergeCell ref="T24:T28"/>
    <mergeCell ref="T30:T34"/>
    <mergeCell ref="T36:T40"/>
    <mergeCell ref="I94:I98"/>
    <mergeCell ref="H94:H98"/>
    <mergeCell ref="F94:F98"/>
    <mergeCell ref="E88:E92"/>
    <mergeCell ref="G62:G66"/>
    <mergeCell ref="F62:F66"/>
    <mergeCell ref="E62:E66"/>
    <mergeCell ref="H126:H130"/>
    <mergeCell ref="F126:F130"/>
    <mergeCell ref="E126:E130"/>
    <mergeCell ref="S158:S162"/>
    <mergeCell ref="T158:T162"/>
    <mergeCell ref="T152:T156"/>
    <mergeCell ref="E172:E176"/>
    <mergeCell ref="G172:G176"/>
    <mergeCell ref="E178:E182"/>
    <mergeCell ref="F178:F182"/>
    <mergeCell ref="N178:N182"/>
    <mergeCell ref="J152:J156"/>
    <mergeCell ref="J158:J162"/>
    <mergeCell ref="M152:M156"/>
    <mergeCell ref="L158:L162"/>
    <mergeCell ref="O158:O162"/>
    <mergeCell ref="P158:P162"/>
    <mergeCell ref="Q152:Q156"/>
    <mergeCell ref="R158:R162"/>
    <mergeCell ref="R170:U170"/>
    <mergeCell ref="J164:J168"/>
    <mergeCell ref="J172:J176"/>
    <mergeCell ref="J178:J182"/>
    <mergeCell ref="R184:R188"/>
    <mergeCell ref="S184:S188"/>
    <mergeCell ref="T184:T188"/>
    <mergeCell ref="T68:T72"/>
    <mergeCell ref="O44:O48"/>
    <mergeCell ref="O50:O54"/>
    <mergeCell ref="O56:O60"/>
    <mergeCell ref="O62:O66"/>
    <mergeCell ref="O68:O72"/>
    <mergeCell ref="T44:T48"/>
    <mergeCell ref="T50:T54"/>
    <mergeCell ref="T56:T60"/>
    <mergeCell ref="T62:T66"/>
    <mergeCell ref="O100:O104"/>
    <mergeCell ref="R76:R80"/>
    <mergeCell ref="R82:R86"/>
    <mergeCell ref="R88:R92"/>
    <mergeCell ref="R94:R98"/>
    <mergeCell ref="R100:R104"/>
    <mergeCell ref="O76:O80"/>
    <mergeCell ref="O82:O86"/>
    <mergeCell ref="O88:O92"/>
    <mergeCell ref="O94:O98"/>
    <mergeCell ref="S132:S136"/>
  </mergeCells>
  <conditionalFormatting sqref="E11:V11 E43:V43 E75:V75 E107:V107 E139:V139 E171:V171 E17:V17 F13:S16 E23:V23 F18:S22 E29:V29 K24:P28 E35:V35 K30:K34 R24:S28 E61:V61 F56:H60 J56:J60 L56:N60 U56:V60 E49:V49 E44:N48 E67:V67 V62:V66 I62:I66 E12:U12 E81:V81 E76:N80 E99:V99 E94:E98 P94:P98 L94:L98 E93:V93 F88:J92 L88:N92 J94:J98 G94:G98 E125:V125 F120:G124 I120:I124 L120:P124 R120:R124 V120:V124 E131:V131 R126:R130 N126:P130 I126:I130 G126:G130 E163:V163 F158:G162 E157:V157 E152:G156 I152:I156 I158:I162 L152:L156 N152:P156 Q158:Q162 R152:S156 U158:V162 U152:V156 E177:V177 F172:F176 H172:I176 E183:V183 G178:I182 G184:G188 O178:V182 P184:P188 U184:V188 K184:K188 U13:U16 U18:V22 U24:V28 E41:V41 U36:V40 U44:U48 E55:V55 E50:N54 U50:V54 E73:V73 P44:S48 P50:S54 P56:R60 P68:S72 P76:Q80 E87:V87 E82:N86 P82:Q86 P88:Q92 E105:V105 P100:Q104 S76:U80 S82:V86 S88:V92 E113:V113 E108:R112 T108:V112 E119:V119 E114:R118 T114:V118 T120:T124 E137:V137 E145:V145 E140:I144 K140:V144 E151:V151 E146:I150 K146:V150 K158:K162 E169:V169 E164:I168 K172:V176 K178:M182 E189:V189 E36:S40 U30:V34 E68:N72 U68:V72 E100:N104 S100:V104 U94:V98 E132:R136 T132:V136 U126:V130 M158:N162 K164:V168">
    <cfRule type="cellIs" priority="165" dxfId="142" operator="equal" stopIfTrue="1">
      <formula>0</formula>
    </cfRule>
  </conditionalFormatting>
  <conditionalFormatting sqref="A191:N191 A193:A195 V191:IL195 A196:IL199 Q1:IL9 P9 O8 I193:N194 B193:G194 B192:N192 M195:N195 K195 Q191:Q192 A1:N3 A4:D4 M4:N4 A5:N9">
    <cfRule type="cellIs" priority="164" dxfId="143" operator="equal" stopIfTrue="1">
      <formula>0</formula>
    </cfRule>
  </conditionalFormatting>
  <conditionalFormatting sqref="Q195 B195:J195">
    <cfRule type="cellIs" priority="163" dxfId="143" operator="equal" stopIfTrue="1">
      <formula>0</formula>
    </cfRule>
  </conditionalFormatting>
  <conditionalFormatting sqref="S195">
    <cfRule type="cellIs" priority="162" dxfId="143" operator="equal" stopIfTrue="1">
      <formula>0</formula>
    </cfRule>
  </conditionalFormatting>
  <conditionalFormatting sqref="A192">
    <cfRule type="cellIs" priority="161" dxfId="143" operator="equal" stopIfTrue="1">
      <formula>0</formula>
    </cfRule>
  </conditionalFormatting>
  <conditionalFormatting sqref="E18">
    <cfRule type="cellIs" priority="160" dxfId="142" operator="equal" stopIfTrue="1">
      <formula>0</formula>
    </cfRule>
  </conditionalFormatting>
  <conditionalFormatting sqref="E24">
    <cfRule type="cellIs" priority="159" dxfId="142" operator="equal" stopIfTrue="1">
      <formula>0</formula>
    </cfRule>
  </conditionalFormatting>
  <conditionalFormatting sqref="F24">
    <cfRule type="cellIs" priority="158" dxfId="142" operator="equal" stopIfTrue="1">
      <formula>0</formula>
    </cfRule>
  </conditionalFormatting>
  <conditionalFormatting sqref="G24">
    <cfRule type="cellIs" priority="157" dxfId="142" operator="equal" stopIfTrue="1">
      <formula>0</formula>
    </cfRule>
  </conditionalFormatting>
  <conditionalFormatting sqref="H24">
    <cfRule type="cellIs" priority="156" dxfId="142" operator="equal" stopIfTrue="1">
      <formula>0</formula>
    </cfRule>
  </conditionalFormatting>
  <conditionalFormatting sqref="I24">
    <cfRule type="cellIs" priority="155" dxfId="142" operator="equal" stopIfTrue="1">
      <formula>0</formula>
    </cfRule>
  </conditionalFormatting>
  <conditionalFormatting sqref="J24">
    <cfRule type="cellIs" priority="154" dxfId="142" operator="equal" stopIfTrue="1">
      <formula>0</formula>
    </cfRule>
  </conditionalFormatting>
  <conditionalFormatting sqref="J30">
    <cfRule type="cellIs" priority="153" dxfId="142" operator="equal" stopIfTrue="1">
      <formula>0</formula>
    </cfRule>
  </conditionalFormatting>
  <conditionalFormatting sqref="I30">
    <cfRule type="cellIs" priority="152" dxfId="142" operator="equal" stopIfTrue="1">
      <formula>0</formula>
    </cfRule>
  </conditionalFormatting>
  <conditionalFormatting sqref="H30">
    <cfRule type="cellIs" priority="151" dxfId="142" operator="equal" stopIfTrue="1">
      <formula>0</formula>
    </cfRule>
  </conditionalFormatting>
  <conditionalFormatting sqref="G30">
    <cfRule type="cellIs" priority="150" dxfId="142" operator="equal" stopIfTrue="1">
      <formula>0</formula>
    </cfRule>
  </conditionalFormatting>
  <conditionalFormatting sqref="F30">
    <cfRule type="cellIs" priority="149" dxfId="142" operator="equal" stopIfTrue="1">
      <formula>0</formula>
    </cfRule>
  </conditionalFormatting>
  <conditionalFormatting sqref="E30">
    <cfRule type="cellIs" priority="148" dxfId="142" operator="equal" stopIfTrue="1">
      <formula>0</formula>
    </cfRule>
  </conditionalFormatting>
  <conditionalFormatting sqref="L30">
    <cfRule type="cellIs" priority="147" dxfId="142" operator="equal" stopIfTrue="1">
      <formula>0</formula>
    </cfRule>
  </conditionalFormatting>
  <conditionalFormatting sqref="M30">
    <cfRule type="cellIs" priority="146" dxfId="142" operator="equal" stopIfTrue="1">
      <formula>0</formula>
    </cfRule>
  </conditionalFormatting>
  <conditionalFormatting sqref="N30">
    <cfRule type="cellIs" priority="145" dxfId="142" operator="equal" stopIfTrue="1">
      <formula>0</formula>
    </cfRule>
  </conditionalFormatting>
  <conditionalFormatting sqref="O30">
    <cfRule type="cellIs" priority="144" dxfId="142" operator="equal" stopIfTrue="1">
      <formula>0</formula>
    </cfRule>
  </conditionalFormatting>
  <conditionalFormatting sqref="P30">
    <cfRule type="cellIs" priority="143" dxfId="142" operator="equal" stopIfTrue="1">
      <formula>0</formula>
    </cfRule>
  </conditionalFormatting>
  <conditionalFormatting sqref="Q30">
    <cfRule type="cellIs" priority="142" dxfId="142" operator="equal" stopIfTrue="1">
      <formula>0</formula>
    </cfRule>
  </conditionalFormatting>
  <conditionalFormatting sqref="R30">
    <cfRule type="cellIs" priority="141" dxfId="142" operator="equal" stopIfTrue="1">
      <formula>0</formula>
    </cfRule>
  </conditionalFormatting>
  <conditionalFormatting sqref="S30">
    <cfRule type="cellIs" priority="140" dxfId="142" operator="equal" stopIfTrue="1">
      <formula>0</formula>
    </cfRule>
  </conditionalFormatting>
  <conditionalFormatting sqref="Q24">
    <cfRule type="cellIs" priority="139" dxfId="142" operator="equal" stopIfTrue="1">
      <formula>0</formula>
    </cfRule>
  </conditionalFormatting>
  <conditionalFormatting sqref="E56">
    <cfRule type="cellIs" priority="138" dxfId="142" operator="equal" stopIfTrue="1">
      <formula>0</formula>
    </cfRule>
  </conditionalFormatting>
  <conditionalFormatting sqref="I56">
    <cfRule type="cellIs" priority="137" dxfId="142" operator="equal" stopIfTrue="1">
      <formula>0</formula>
    </cfRule>
  </conditionalFormatting>
  <conditionalFormatting sqref="K56">
    <cfRule type="cellIs" priority="136" dxfId="142" operator="equal" stopIfTrue="1">
      <formula>0</formula>
    </cfRule>
  </conditionalFormatting>
  <conditionalFormatting sqref="S56">
    <cfRule type="cellIs" priority="135" dxfId="142" operator="equal" stopIfTrue="1">
      <formula>0</formula>
    </cfRule>
  </conditionalFormatting>
  <conditionalFormatting sqref="V44">
    <cfRule type="cellIs" priority="134" dxfId="142" operator="equal" stopIfTrue="1">
      <formula>0</formula>
    </cfRule>
  </conditionalFormatting>
  <conditionalFormatting sqref="U62">
    <cfRule type="cellIs" priority="133" dxfId="142" operator="equal" stopIfTrue="1">
      <formula>0</formula>
    </cfRule>
  </conditionalFormatting>
  <conditionalFormatting sqref="S62">
    <cfRule type="cellIs" priority="132" dxfId="142" operator="equal" stopIfTrue="1">
      <formula>0</formula>
    </cfRule>
  </conditionalFormatting>
  <conditionalFormatting sqref="R62">
    <cfRule type="cellIs" priority="131" dxfId="142" operator="equal" stopIfTrue="1">
      <formula>0</formula>
    </cfRule>
  </conditionalFormatting>
  <conditionalFormatting sqref="Q62">
    <cfRule type="cellIs" priority="130" dxfId="142" operator="equal" stopIfTrue="1">
      <formula>0</formula>
    </cfRule>
  </conditionalFormatting>
  <conditionalFormatting sqref="P62">
    <cfRule type="cellIs" priority="129" dxfId="142" operator="equal" stopIfTrue="1">
      <formula>0</formula>
    </cfRule>
  </conditionalFormatting>
  <conditionalFormatting sqref="N62">
    <cfRule type="cellIs" priority="128" dxfId="142" operator="equal" stopIfTrue="1">
      <formula>0</formula>
    </cfRule>
  </conditionalFormatting>
  <conditionalFormatting sqref="M62">
    <cfRule type="cellIs" priority="127" dxfId="142" operator="equal" stopIfTrue="1">
      <formula>0</formula>
    </cfRule>
  </conditionalFormatting>
  <conditionalFormatting sqref="L62">
    <cfRule type="cellIs" priority="126" dxfId="142" operator="equal" stopIfTrue="1">
      <formula>0</formula>
    </cfRule>
  </conditionalFormatting>
  <conditionalFormatting sqref="K62">
    <cfRule type="cellIs" priority="125" dxfId="142" operator="equal" stopIfTrue="1">
      <formula>0</formula>
    </cfRule>
  </conditionalFormatting>
  <conditionalFormatting sqref="J62">
    <cfRule type="cellIs" priority="124" dxfId="142" operator="equal" stopIfTrue="1">
      <formula>0</formula>
    </cfRule>
  </conditionalFormatting>
  <conditionalFormatting sqref="H62">
    <cfRule type="cellIs" priority="123" dxfId="142" operator="equal" stopIfTrue="1">
      <formula>0</formula>
    </cfRule>
  </conditionalFormatting>
  <conditionalFormatting sqref="G62">
    <cfRule type="cellIs" priority="122" dxfId="142" operator="equal" stopIfTrue="1">
      <formula>0</formula>
    </cfRule>
  </conditionalFormatting>
  <conditionalFormatting sqref="F62">
    <cfRule type="cellIs" priority="121" dxfId="142" operator="equal" stopIfTrue="1">
      <formula>0</formula>
    </cfRule>
  </conditionalFormatting>
  <conditionalFormatting sqref="E62">
    <cfRule type="cellIs" priority="120" dxfId="142" operator="equal" stopIfTrue="1">
      <formula>0</formula>
    </cfRule>
  </conditionalFormatting>
  <conditionalFormatting sqref="V12">
    <cfRule type="cellIs" priority="119" dxfId="142" operator="equal" stopIfTrue="1">
      <formula>0</formula>
    </cfRule>
  </conditionalFormatting>
  <conditionalFormatting sqref="V76">
    <cfRule type="cellIs" priority="118" dxfId="142" operator="equal" stopIfTrue="1">
      <formula>0</formula>
    </cfRule>
  </conditionalFormatting>
  <conditionalFormatting sqref="T94">
    <cfRule type="cellIs" priority="117" dxfId="142" operator="equal" stopIfTrue="1">
      <formula>0</formula>
    </cfRule>
  </conditionalFormatting>
  <conditionalFormatting sqref="S94">
    <cfRule type="cellIs" priority="116" dxfId="142" operator="equal" stopIfTrue="1">
      <formula>0</formula>
    </cfRule>
  </conditionalFormatting>
  <conditionalFormatting sqref="Q94">
    <cfRule type="cellIs" priority="115" dxfId="142" operator="equal" stopIfTrue="1">
      <formula>0</formula>
    </cfRule>
  </conditionalFormatting>
  <conditionalFormatting sqref="N94">
    <cfRule type="cellIs" priority="114" dxfId="142" operator="equal" stopIfTrue="1">
      <formula>0</formula>
    </cfRule>
  </conditionalFormatting>
  <conditionalFormatting sqref="M94">
    <cfRule type="cellIs" priority="113" dxfId="142" operator="equal" stopIfTrue="1">
      <formula>0</formula>
    </cfRule>
  </conditionalFormatting>
  <conditionalFormatting sqref="K94">
    <cfRule type="cellIs" priority="112" dxfId="142" operator="equal" stopIfTrue="1">
      <formula>0</formula>
    </cfRule>
  </conditionalFormatting>
  <conditionalFormatting sqref="K88">
    <cfRule type="cellIs" priority="111" dxfId="142" operator="equal" stopIfTrue="1">
      <formula>0</formula>
    </cfRule>
  </conditionalFormatting>
  <conditionalFormatting sqref="I94">
    <cfRule type="cellIs" priority="110" dxfId="142" operator="equal" stopIfTrue="1">
      <formula>0</formula>
    </cfRule>
  </conditionalFormatting>
  <conditionalFormatting sqref="H94">
    <cfRule type="cellIs" priority="109" dxfId="142" operator="equal" stopIfTrue="1">
      <formula>0</formula>
    </cfRule>
  </conditionalFormatting>
  <conditionalFormatting sqref="F94">
    <cfRule type="cellIs" priority="108" dxfId="142" operator="equal" stopIfTrue="1">
      <formula>0</formula>
    </cfRule>
  </conditionalFormatting>
  <conditionalFormatting sqref="E88">
    <cfRule type="cellIs" priority="107" dxfId="142" operator="equal" stopIfTrue="1">
      <formula>0</formula>
    </cfRule>
  </conditionalFormatting>
  <conditionalFormatting sqref="E120">
    <cfRule type="cellIs" priority="106" dxfId="142" operator="equal" stopIfTrue="1">
      <formula>0</formula>
    </cfRule>
  </conditionalFormatting>
  <conditionalFormatting sqref="H120">
    <cfRule type="cellIs" priority="105" dxfId="142" operator="equal" stopIfTrue="1">
      <formula>0</formula>
    </cfRule>
  </conditionalFormatting>
  <conditionalFormatting sqref="J120">
    <cfRule type="cellIs" priority="104" dxfId="142" operator="equal" stopIfTrue="1">
      <formula>0</formula>
    </cfRule>
  </conditionalFormatting>
  <conditionalFormatting sqref="K120">
    <cfRule type="cellIs" priority="103" dxfId="142" operator="equal" stopIfTrue="1">
      <formula>0</formula>
    </cfRule>
  </conditionalFormatting>
  <conditionalFormatting sqref="Q120">
    <cfRule type="cellIs" priority="102" dxfId="142" operator="equal" stopIfTrue="1">
      <formula>0</formula>
    </cfRule>
  </conditionalFormatting>
  <conditionalFormatting sqref="U120">
    <cfRule type="cellIs" priority="101" dxfId="142" operator="equal" stopIfTrue="1">
      <formula>0</formula>
    </cfRule>
  </conditionalFormatting>
  <conditionalFormatting sqref="T126">
    <cfRule type="cellIs" priority="100" dxfId="142" operator="equal" stopIfTrue="1">
      <formula>0</formula>
    </cfRule>
  </conditionalFormatting>
  <conditionalFormatting sqref="Q126">
    <cfRule type="cellIs" priority="99" dxfId="142" operator="equal" stopIfTrue="1">
      <formula>0</formula>
    </cfRule>
  </conditionalFormatting>
  <conditionalFormatting sqref="M126">
    <cfRule type="cellIs" priority="98" dxfId="142" operator="equal" stopIfTrue="1">
      <formula>0</formula>
    </cfRule>
  </conditionalFormatting>
  <conditionalFormatting sqref="L126">
    <cfRule type="cellIs" priority="97" dxfId="142" operator="equal" stopIfTrue="1">
      <formula>0</formula>
    </cfRule>
  </conditionalFormatting>
  <conditionalFormatting sqref="K126">
    <cfRule type="cellIs" priority="96" dxfId="142" operator="equal" stopIfTrue="1">
      <formula>0</formula>
    </cfRule>
  </conditionalFormatting>
  <conditionalFormatting sqref="J126">
    <cfRule type="cellIs" priority="95" dxfId="142" operator="equal" stopIfTrue="1">
      <formula>0</formula>
    </cfRule>
  </conditionalFormatting>
  <conditionalFormatting sqref="H126">
    <cfRule type="cellIs" priority="94" dxfId="142" operator="equal" stopIfTrue="1">
      <formula>0</formula>
    </cfRule>
  </conditionalFormatting>
  <conditionalFormatting sqref="F126">
    <cfRule type="cellIs" priority="93" dxfId="142" operator="equal" stopIfTrue="1">
      <formula>0</formula>
    </cfRule>
  </conditionalFormatting>
  <conditionalFormatting sqref="E126">
    <cfRule type="cellIs" priority="92" dxfId="142" operator="equal" stopIfTrue="1">
      <formula>0</formula>
    </cfRule>
  </conditionalFormatting>
  <conditionalFormatting sqref="E158">
    <cfRule type="cellIs" priority="91" dxfId="142" operator="equal" stopIfTrue="1">
      <formula>0</formula>
    </cfRule>
  </conditionalFormatting>
  <conditionalFormatting sqref="H152">
    <cfRule type="cellIs" priority="90" dxfId="142" operator="equal" stopIfTrue="1">
      <formula>0</formula>
    </cfRule>
  </conditionalFormatting>
  <conditionalFormatting sqref="H158">
    <cfRule type="cellIs" priority="89" dxfId="142" operator="equal" stopIfTrue="1">
      <formula>0</formula>
    </cfRule>
  </conditionalFormatting>
  <conditionalFormatting sqref="K152">
    <cfRule type="cellIs" priority="88" dxfId="142" operator="equal" stopIfTrue="1">
      <formula>0</formula>
    </cfRule>
  </conditionalFormatting>
  <conditionalFormatting sqref="M152">
    <cfRule type="cellIs" priority="87" dxfId="142" operator="equal" stopIfTrue="1">
      <formula>0</formula>
    </cfRule>
  </conditionalFormatting>
  <conditionalFormatting sqref="L158">
    <cfRule type="cellIs" priority="86" dxfId="142" operator="equal" stopIfTrue="1">
      <formula>0</formula>
    </cfRule>
  </conditionalFormatting>
  <conditionalFormatting sqref="O158">
    <cfRule type="cellIs" priority="85" dxfId="142" operator="equal" stopIfTrue="1">
      <formula>0</formula>
    </cfRule>
  </conditionalFormatting>
  <conditionalFormatting sqref="P158">
    <cfRule type="cellIs" priority="84" dxfId="142" operator="equal" stopIfTrue="1">
      <formula>0</formula>
    </cfRule>
  </conditionalFormatting>
  <conditionalFormatting sqref="Q152">
    <cfRule type="cellIs" priority="83" dxfId="142" operator="equal" stopIfTrue="1">
      <formula>0</formula>
    </cfRule>
  </conditionalFormatting>
  <conditionalFormatting sqref="R158">
    <cfRule type="cellIs" priority="82" dxfId="142" operator="equal" stopIfTrue="1">
      <formula>0</formula>
    </cfRule>
  </conditionalFormatting>
  <conditionalFormatting sqref="S158">
    <cfRule type="cellIs" priority="81" dxfId="142" operator="equal" stopIfTrue="1">
      <formula>0</formula>
    </cfRule>
  </conditionalFormatting>
  <conditionalFormatting sqref="T158">
    <cfRule type="cellIs" priority="80" dxfId="142" operator="equal" stopIfTrue="1">
      <formula>0</formula>
    </cfRule>
  </conditionalFormatting>
  <conditionalFormatting sqref="T152">
    <cfRule type="cellIs" priority="79" dxfId="142" operator="equal" stopIfTrue="1">
      <formula>0</formula>
    </cfRule>
  </conditionalFormatting>
  <conditionalFormatting sqref="E172">
    <cfRule type="cellIs" priority="78" dxfId="142" operator="equal" stopIfTrue="1">
      <formula>0</formula>
    </cfRule>
  </conditionalFormatting>
  <conditionalFormatting sqref="G172">
    <cfRule type="cellIs" priority="77" dxfId="142" operator="equal" stopIfTrue="1">
      <formula>0</formula>
    </cfRule>
  </conditionalFormatting>
  <conditionalFormatting sqref="E178">
    <cfRule type="cellIs" priority="76" dxfId="142" operator="equal" stopIfTrue="1">
      <formula>0</formula>
    </cfRule>
  </conditionalFormatting>
  <conditionalFormatting sqref="F178">
    <cfRule type="cellIs" priority="75" dxfId="142" operator="equal" stopIfTrue="1">
      <formula>0</formula>
    </cfRule>
  </conditionalFormatting>
  <conditionalFormatting sqref="E184">
    <cfRule type="cellIs" priority="74" dxfId="142" operator="equal" stopIfTrue="1">
      <formula>0</formula>
    </cfRule>
  </conditionalFormatting>
  <conditionalFormatting sqref="F184">
    <cfRule type="cellIs" priority="73" dxfId="142" operator="equal" stopIfTrue="1">
      <formula>0</formula>
    </cfRule>
  </conditionalFormatting>
  <conditionalFormatting sqref="N178">
    <cfRule type="cellIs" priority="72" dxfId="142" operator="equal" stopIfTrue="1">
      <formula>0</formula>
    </cfRule>
  </conditionalFormatting>
  <conditionalFormatting sqref="N184">
    <cfRule type="cellIs" priority="71" dxfId="142" operator="equal" stopIfTrue="1">
      <formula>0</formula>
    </cfRule>
  </conditionalFormatting>
  <conditionalFormatting sqref="O184">
    <cfRule type="cellIs" priority="70" dxfId="142" operator="equal" stopIfTrue="1">
      <formula>0</formula>
    </cfRule>
  </conditionalFormatting>
  <conditionalFormatting sqref="Q184">
    <cfRule type="cellIs" priority="69" dxfId="142" operator="equal" stopIfTrue="1">
      <formula>0</formula>
    </cfRule>
  </conditionalFormatting>
  <conditionalFormatting sqref="R184">
    <cfRule type="cellIs" priority="68" dxfId="142" operator="equal" stopIfTrue="1">
      <formula>0</formula>
    </cfRule>
  </conditionalFormatting>
  <conditionalFormatting sqref="S184">
    <cfRule type="cellIs" priority="67" dxfId="142" operator="equal" stopIfTrue="1">
      <formula>0</formula>
    </cfRule>
  </conditionalFormatting>
  <conditionalFormatting sqref="T184">
    <cfRule type="cellIs" priority="66" dxfId="142" operator="equal" stopIfTrue="1">
      <formula>0</formula>
    </cfRule>
  </conditionalFormatting>
  <conditionalFormatting sqref="I184">
    <cfRule type="cellIs" priority="65" dxfId="142" operator="equal" stopIfTrue="1">
      <formula>0</formula>
    </cfRule>
  </conditionalFormatting>
  <conditionalFormatting sqref="H184">
    <cfRule type="cellIs" priority="64" dxfId="142" operator="equal" stopIfTrue="1">
      <formula>0</formula>
    </cfRule>
  </conditionalFormatting>
  <conditionalFormatting sqref="L184">
    <cfRule type="cellIs" priority="63" dxfId="142" operator="equal" stopIfTrue="1">
      <formula>0</formula>
    </cfRule>
  </conditionalFormatting>
  <conditionalFormatting sqref="M184">
    <cfRule type="cellIs" priority="62" dxfId="142" operator="equal" stopIfTrue="1">
      <formula>0</formula>
    </cfRule>
  </conditionalFormatting>
  <conditionalFormatting sqref="T18">
    <cfRule type="cellIs" priority="61" dxfId="142" operator="equal" stopIfTrue="1">
      <formula>0</formula>
    </cfRule>
  </conditionalFormatting>
  <conditionalFormatting sqref="T24">
    <cfRule type="cellIs" priority="60" dxfId="142" operator="equal" stopIfTrue="1">
      <formula>0</formula>
    </cfRule>
  </conditionalFormatting>
  <conditionalFormatting sqref="T30">
    <cfRule type="cellIs" priority="59" dxfId="142" operator="equal" stopIfTrue="1">
      <formula>0</formula>
    </cfRule>
  </conditionalFormatting>
  <conditionalFormatting sqref="T36">
    <cfRule type="cellIs" priority="58" dxfId="142" operator="equal" stopIfTrue="1">
      <formula>0</formula>
    </cfRule>
  </conditionalFormatting>
  <conditionalFormatting sqref="T44">
    <cfRule type="cellIs" priority="54" dxfId="142" operator="equal" stopIfTrue="1">
      <formula>0</formula>
    </cfRule>
  </conditionalFormatting>
  <conditionalFormatting sqref="T50">
    <cfRule type="cellIs" priority="53" dxfId="142" operator="equal" stopIfTrue="1">
      <formula>0</formula>
    </cfRule>
  </conditionalFormatting>
  <conditionalFormatting sqref="T56">
    <cfRule type="cellIs" priority="52" dxfId="142" operator="equal" stopIfTrue="1">
      <formula>0</formula>
    </cfRule>
  </conditionalFormatting>
  <conditionalFormatting sqref="T62">
    <cfRule type="cellIs" priority="51" dxfId="142" operator="equal" stopIfTrue="1">
      <formula>0</formula>
    </cfRule>
  </conditionalFormatting>
  <conditionalFormatting sqref="T68">
    <cfRule type="cellIs" priority="50" dxfId="142" operator="equal" stopIfTrue="1">
      <formula>0</formula>
    </cfRule>
  </conditionalFormatting>
  <conditionalFormatting sqref="O44">
    <cfRule type="cellIs" priority="46" dxfId="142" operator="equal" stopIfTrue="1">
      <formula>0</formula>
    </cfRule>
  </conditionalFormatting>
  <conditionalFormatting sqref="O50">
    <cfRule type="cellIs" priority="45" dxfId="142" operator="equal" stopIfTrue="1">
      <formula>0</formula>
    </cfRule>
  </conditionalFormatting>
  <conditionalFormatting sqref="O56">
    <cfRule type="cellIs" priority="44" dxfId="142" operator="equal" stopIfTrue="1">
      <formula>0</formula>
    </cfRule>
  </conditionalFormatting>
  <conditionalFormatting sqref="O62">
    <cfRule type="cellIs" priority="43" dxfId="142" operator="equal" stopIfTrue="1">
      <formula>0</formula>
    </cfRule>
  </conditionalFormatting>
  <conditionalFormatting sqref="O68">
    <cfRule type="cellIs" priority="42" dxfId="142" operator="equal" stopIfTrue="1">
      <formula>0</formula>
    </cfRule>
  </conditionalFormatting>
  <conditionalFormatting sqref="O76">
    <cfRule type="cellIs" priority="38" dxfId="142" operator="equal" stopIfTrue="1">
      <formula>0</formula>
    </cfRule>
  </conditionalFormatting>
  <conditionalFormatting sqref="O82">
    <cfRule type="cellIs" priority="37" dxfId="142" operator="equal" stopIfTrue="1">
      <formula>0</formula>
    </cfRule>
  </conditionalFormatting>
  <conditionalFormatting sqref="O88">
    <cfRule type="cellIs" priority="36" dxfId="142" operator="equal" stopIfTrue="1">
      <formula>0</formula>
    </cfRule>
  </conditionalFormatting>
  <conditionalFormatting sqref="O94">
    <cfRule type="cellIs" priority="35" dxfId="142" operator="equal" stopIfTrue="1">
      <formula>0</formula>
    </cfRule>
  </conditionalFormatting>
  <conditionalFormatting sqref="O100">
    <cfRule type="cellIs" priority="34" dxfId="142" operator="equal" stopIfTrue="1">
      <formula>0</formula>
    </cfRule>
  </conditionalFormatting>
  <conditionalFormatting sqref="R76">
    <cfRule type="cellIs" priority="30" dxfId="142" operator="equal" stopIfTrue="1">
      <formula>0</formula>
    </cfRule>
  </conditionalFormatting>
  <conditionalFormatting sqref="R82">
    <cfRule type="cellIs" priority="29" dxfId="142" operator="equal" stopIfTrue="1">
      <formula>0</formula>
    </cfRule>
  </conditionalFormatting>
  <conditionalFormatting sqref="R88">
    <cfRule type="cellIs" priority="28" dxfId="142" operator="equal" stopIfTrue="1">
      <formula>0</formula>
    </cfRule>
  </conditionalFormatting>
  <conditionalFormatting sqref="R94">
    <cfRule type="cellIs" priority="27" dxfId="142" operator="equal" stopIfTrue="1">
      <formula>0</formula>
    </cfRule>
  </conditionalFormatting>
  <conditionalFormatting sqref="R100">
    <cfRule type="cellIs" priority="26" dxfId="142" operator="equal" stopIfTrue="1">
      <formula>0</formula>
    </cfRule>
  </conditionalFormatting>
  <conditionalFormatting sqref="S108">
    <cfRule type="cellIs" priority="22" dxfId="142" operator="equal" stopIfTrue="1">
      <formula>0</formula>
    </cfRule>
  </conditionalFormatting>
  <conditionalFormatting sqref="S114">
    <cfRule type="cellIs" priority="21" dxfId="142" operator="equal" stopIfTrue="1">
      <formula>0</formula>
    </cfRule>
  </conditionalFormatting>
  <conditionalFormatting sqref="S120">
    <cfRule type="cellIs" priority="20" dxfId="142" operator="equal" stopIfTrue="1">
      <formula>0</formula>
    </cfRule>
  </conditionalFormatting>
  <conditionalFormatting sqref="S126">
    <cfRule type="cellIs" priority="19" dxfId="142" operator="equal" stopIfTrue="1">
      <formula>0</formula>
    </cfRule>
  </conditionalFormatting>
  <conditionalFormatting sqref="S132">
    <cfRule type="cellIs" priority="18" dxfId="142" operator="equal" stopIfTrue="1">
      <formula>0</formula>
    </cfRule>
  </conditionalFormatting>
  <conditionalFormatting sqref="J140">
    <cfRule type="cellIs" priority="14" dxfId="142" operator="equal" stopIfTrue="1">
      <formula>0</formula>
    </cfRule>
  </conditionalFormatting>
  <conditionalFormatting sqref="J146">
    <cfRule type="cellIs" priority="13" dxfId="142" operator="equal" stopIfTrue="1">
      <formula>0</formula>
    </cfRule>
  </conditionalFormatting>
  <conditionalFormatting sqref="J152">
    <cfRule type="cellIs" priority="12" dxfId="142" operator="equal" stopIfTrue="1">
      <formula>0</formula>
    </cfRule>
  </conditionalFormatting>
  <conditionalFormatting sqref="J158">
    <cfRule type="cellIs" priority="11" dxfId="142" operator="equal" stopIfTrue="1">
      <formula>0</formula>
    </cfRule>
  </conditionalFormatting>
  <conditionalFormatting sqref="J164">
    <cfRule type="cellIs" priority="10" dxfId="142" operator="equal" stopIfTrue="1">
      <formula>0</formula>
    </cfRule>
  </conditionalFormatting>
  <conditionalFormatting sqref="J172">
    <cfRule type="cellIs" priority="6" dxfId="142" operator="equal" stopIfTrue="1">
      <formula>0</formula>
    </cfRule>
  </conditionalFormatting>
  <conditionalFormatting sqref="J178">
    <cfRule type="cellIs" priority="5" dxfId="142" operator="equal" stopIfTrue="1">
      <formula>0</formula>
    </cfRule>
  </conditionalFormatting>
  <conditionalFormatting sqref="J184">
    <cfRule type="cellIs" priority="4" dxfId="142" operator="equal" stopIfTrue="1">
      <formula>0</formula>
    </cfRule>
  </conditionalFormatting>
  <conditionalFormatting sqref="P3 O1:P2 O4:P7">
    <cfRule type="cellIs" priority="2" dxfId="143" operator="equal" stopIfTrue="1">
      <formula>0</formula>
    </cfRule>
  </conditionalFormatting>
  <printOptions horizontalCentered="1"/>
  <pageMargins left="0.11811023622047245" right="0" top="0.15748031496062992" bottom="0.15748031496062992" header="0" footer="0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2024-01-25T07:29:07Z</dcterms:modified>
  <cp:category/>
  <cp:version/>
  <cp:contentType/>
  <cp:contentStatus/>
</cp:coreProperties>
</file>